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平台材料\数据表处理\已修改检查标准化表格20170217\已修改观测地点\"/>
    </mc:Choice>
  </mc:AlternateContent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</sheets>
  <definedNames>
    <definedName name="OLE_LINK1" localSheetId="2">Sheet1!#REF!</definedName>
  </definedNames>
  <calcPr calcId="144525"/>
</workbook>
</file>

<file path=xl/sharedStrings.xml><?xml version="1.0" encoding="utf-8"?>
<sst xmlns="http://schemas.openxmlformats.org/spreadsheetml/2006/main" count="799" uniqueCount="337">
  <si>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</si>
  <si>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</si>
  <si>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</si>
  <si>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</si>
  <si>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</si>
  <si>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</si>
  <si>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</si>
  <si>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</si>
  <si>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</si>
  <si>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</si>
  <si>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</si>
  <si>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</si>
  <si>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 </t>
  </si>
  <si>
    <t>Other</t>
  </si>
  <si>
    <t>繁殖方式</t>
  </si>
  <si>
    <t>繁殖方式E</t>
  </si>
  <si>
    <t xml:space="preserve">有性 </t>
  </si>
  <si>
    <t>无性</t>
  </si>
  <si>
    <t xml:space="preserve">Sexual </t>
  </si>
  <si>
    <t>Asexual</t>
  </si>
  <si>
    <t>树型</t>
  </si>
  <si>
    <t>树型E</t>
  </si>
  <si>
    <t xml:space="preserve">灌木 </t>
  </si>
  <si>
    <t xml:space="preserve">小乔木 </t>
  </si>
  <si>
    <t>乔木</t>
  </si>
  <si>
    <t xml:space="preserve">Shrub </t>
  </si>
  <si>
    <t xml:space="preserve">Semi-arbor </t>
  </si>
  <si>
    <t>Arbor</t>
  </si>
  <si>
    <t>树姿</t>
  </si>
  <si>
    <t>树姿E</t>
  </si>
  <si>
    <t xml:space="preserve">直立 </t>
  </si>
  <si>
    <t xml:space="preserve">半开张 </t>
  </si>
  <si>
    <t>开张</t>
  </si>
  <si>
    <t xml:space="preserve">Erect </t>
  </si>
  <si>
    <t xml:space="preserve">Semi-erect </t>
  </si>
  <si>
    <t>Horizontalspreading</t>
  </si>
  <si>
    <t>发芽密度</t>
  </si>
  <si>
    <t>发芽密度E</t>
  </si>
  <si>
    <t xml:space="preserve">稀 </t>
  </si>
  <si>
    <t xml:space="preserve">中 </t>
  </si>
  <si>
    <t>密</t>
  </si>
  <si>
    <t xml:space="preserve">Sparse </t>
  </si>
  <si>
    <t xml:space="preserve">Medium </t>
  </si>
  <si>
    <t>Dense</t>
  </si>
  <si>
    <t>芽叶色泽</t>
  </si>
  <si>
    <t>芽叶色泽E</t>
  </si>
  <si>
    <t xml:space="preserve">玉白色 </t>
  </si>
  <si>
    <t xml:space="preserve">黄绿色 </t>
  </si>
  <si>
    <t xml:space="preserve">淡绿色 </t>
  </si>
  <si>
    <t xml:space="preserve">绿色 </t>
  </si>
  <si>
    <t>紫绿色</t>
  </si>
  <si>
    <t xml:space="preserve">Whitish </t>
  </si>
  <si>
    <t xml:space="preserve">Yellowgreen </t>
  </si>
  <si>
    <t xml:space="preserve">Light green </t>
  </si>
  <si>
    <t xml:space="preserve">Medium green </t>
  </si>
  <si>
    <t>Purplegreen</t>
  </si>
  <si>
    <t>芽叶茸毛</t>
  </si>
  <si>
    <t>芽叶茸毛E</t>
  </si>
  <si>
    <t xml:space="preserve">无 </t>
  </si>
  <si>
    <t xml:space="preserve">少 </t>
  </si>
  <si>
    <t xml:space="preserve">多 </t>
  </si>
  <si>
    <t>特多</t>
  </si>
  <si>
    <t xml:space="preserve">Absent </t>
  </si>
  <si>
    <t xml:space="preserve">Dense </t>
  </si>
  <si>
    <t>Extremely dense</t>
  </si>
  <si>
    <t>叶片着生态</t>
  </si>
  <si>
    <t>叶片着生态E</t>
  </si>
  <si>
    <t xml:space="preserve">上斜 </t>
  </si>
  <si>
    <t xml:space="preserve">稍上斜 </t>
  </si>
  <si>
    <t xml:space="preserve">水平 </t>
  </si>
  <si>
    <t>下垂</t>
  </si>
  <si>
    <t xml:space="preserve">Horizontal </t>
  </si>
  <si>
    <t>Drooping</t>
  </si>
  <si>
    <t>叶片大小</t>
  </si>
  <si>
    <t>叶片大小E</t>
  </si>
  <si>
    <t xml:space="preserve">小叶 </t>
  </si>
  <si>
    <t xml:space="preserve">中叶 </t>
  </si>
  <si>
    <t xml:space="preserve">大叶 </t>
  </si>
  <si>
    <t>特大叶</t>
  </si>
  <si>
    <t xml:space="preserve">Small </t>
  </si>
  <si>
    <t xml:space="preserve">Large </t>
  </si>
  <si>
    <t>Extremely large</t>
  </si>
  <si>
    <t>叶形</t>
  </si>
  <si>
    <t>叶形E</t>
  </si>
  <si>
    <t xml:space="preserve">近圆形 </t>
  </si>
  <si>
    <t xml:space="preserve">卵形 </t>
  </si>
  <si>
    <t xml:space="preserve">椭圆形 </t>
  </si>
  <si>
    <t xml:space="preserve">长椭圆形 </t>
  </si>
  <si>
    <t>披针形</t>
  </si>
  <si>
    <t xml:space="preserve">Near round </t>
  </si>
  <si>
    <t xml:space="preserve">Ovate </t>
  </si>
  <si>
    <t xml:space="preserve">Elliptic </t>
  </si>
  <si>
    <t xml:space="preserve">Oblong </t>
  </si>
  <si>
    <t>Lanceolate</t>
  </si>
  <si>
    <t>叶色</t>
  </si>
  <si>
    <t>叶色E</t>
  </si>
  <si>
    <t>深绿色</t>
  </si>
  <si>
    <t xml:space="preserve">Yellow-green </t>
  </si>
  <si>
    <t>Dark green</t>
  </si>
  <si>
    <t>叶面</t>
  </si>
  <si>
    <t>叶面E</t>
  </si>
  <si>
    <t xml:space="preserve">平 </t>
  </si>
  <si>
    <t xml:space="preserve">微隆起 </t>
  </si>
  <si>
    <t>隆起</t>
  </si>
  <si>
    <t xml:space="preserve">Smooth </t>
  </si>
  <si>
    <t xml:space="preserve">Slightly rugose </t>
  </si>
  <si>
    <t>Rugose</t>
  </si>
  <si>
    <t>叶身</t>
  </si>
  <si>
    <t>叶身E</t>
  </si>
  <si>
    <t xml:space="preserve">内折 </t>
  </si>
  <si>
    <t>稍背卷</t>
  </si>
  <si>
    <t xml:space="preserve">Convex </t>
  </si>
  <si>
    <t xml:space="preserve">Flat </t>
  </si>
  <si>
    <t>Concave</t>
  </si>
  <si>
    <t>叶质</t>
  </si>
  <si>
    <t>叶质E</t>
  </si>
  <si>
    <t xml:space="preserve">柔软 </t>
  </si>
  <si>
    <t>硬</t>
  </si>
  <si>
    <t xml:space="preserve">Soft </t>
  </si>
  <si>
    <t>Hard</t>
  </si>
  <si>
    <t>叶齿锐度</t>
  </si>
  <si>
    <t>叶齿锐度E</t>
  </si>
  <si>
    <t xml:space="preserve">锐 </t>
  </si>
  <si>
    <t>钝</t>
  </si>
  <si>
    <t xml:space="preserve">Sharp </t>
  </si>
  <si>
    <t>Obtuse</t>
  </si>
  <si>
    <t>叶齿密度</t>
  </si>
  <si>
    <t>叶齿密度E</t>
  </si>
  <si>
    <t>叶齿深度</t>
  </si>
  <si>
    <t>叶齿深度E</t>
  </si>
  <si>
    <t xml:space="preserve">浅 </t>
  </si>
  <si>
    <t>深</t>
  </si>
  <si>
    <t>Deep</t>
  </si>
  <si>
    <t>叶基</t>
  </si>
  <si>
    <t>叶基E</t>
  </si>
  <si>
    <t xml:space="preserve">楔形 </t>
  </si>
  <si>
    <t>近圆形</t>
  </si>
  <si>
    <t xml:space="preserve">Acute </t>
  </si>
  <si>
    <t>叶尖</t>
  </si>
  <si>
    <t>叶尖E</t>
  </si>
  <si>
    <t xml:space="preserve">急尖 </t>
  </si>
  <si>
    <t xml:space="preserve">渐尖 </t>
  </si>
  <si>
    <t xml:space="preserve">钝尖 </t>
  </si>
  <si>
    <t>圆尖</t>
  </si>
  <si>
    <t xml:space="preserve">Attenuate </t>
  </si>
  <si>
    <t xml:space="preserve">Blunt </t>
  </si>
  <si>
    <t>叶缘</t>
  </si>
  <si>
    <t>叶缘E</t>
  </si>
  <si>
    <t xml:space="preserve">微波 </t>
  </si>
  <si>
    <t>波</t>
  </si>
  <si>
    <t xml:space="preserve">Slightly wavy </t>
  </si>
  <si>
    <t>Wavy</t>
  </si>
  <si>
    <t>花萼色泽</t>
  </si>
  <si>
    <t>花萼色泽E</t>
  </si>
  <si>
    <t>紫红色</t>
  </si>
  <si>
    <t xml:space="preserve">Green </t>
  </si>
  <si>
    <t>Purplered</t>
  </si>
  <si>
    <t>花萼茸毛</t>
  </si>
  <si>
    <t>花萼茸毛E</t>
  </si>
  <si>
    <t>有</t>
  </si>
  <si>
    <t>Present</t>
  </si>
  <si>
    <t>花瓣色泽</t>
  </si>
  <si>
    <t>花瓣色泽E</t>
  </si>
  <si>
    <t xml:space="preserve">白色 </t>
  </si>
  <si>
    <t>淡红色</t>
  </si>
  <si>
    <t xml:space="preserve">White </t>
  </si>
  <si>
    <t xml:space="preserve">Greenish </t>
  </si>
  <si>
    <t>Pink</t>
  </si>
  <si>
    <t>花瓣质地</t>
  </si>
  <si>
    <t>花瓣质地E</t>
  </si>
  <si>
    <t xml:space="preserve">薄 </t>
  </si>
  <si>
    <t>厚</t>
  </si>
  <si>
    <t xml:space="preserve">Thin </t>
  </si>
  <si>
    <t>Thick</t>
  </si>
  <si>
    <t>子房茸毛</t>
  </si>
  <si>
    <t>子房茸毛E</t>
  </si>
  <si>
    <t>花柱裂位</t>
  </si>
  <si>
    <t>花柱裂位E</t>
  </si>
  <si>
    <t xml:space="preserve">低 </t>
  </si>
  <si>
    <t>高</t>
  </si>
  <si>
    <t xml:space="preserve">Low </t>
  </si>
  <si>
    <t>High</t>
  </si>
  <si>
    <t>雌雄蕊高度</t>
  </si>
  <si>
    <t>雌雄蕊高度E</t>
  </si>
  <si>
    <t xml:space="preserve">雌蕊低 </t>
  </si>
  <si>
    <t xml:space="preserve">雌雄蕊等高 </t>
  </si>
  <si>
    <t>雌蕊高</t>
  </si>
  <si>
    <t xml:space="preserve">Gynoecium lower </t>
  </si>
  <si>
    <t xml:space="preserve">Gynoecium and androecium same height </t>
  </si>
  <si>
    <t>Gynoecium higher</t>
  </si>
  <si>
    <t>果实形状</t>
  </si>
  <si>
    <t>果实形状E</t>
  </si>
  <si>
    <t xml:space="preserve">球形 </t>
  </si>
  <si>
    <t xml:space="preserve">肾形 </t>
  </si>
  <si>
    <t xml:space="preserve">三角形 </t>
  </si>
  <si>
    <t xml:space="preserve">四方形 </t>
  </si>
  <si>
    <t>梅花形</t>
  </si>
  <si>
    <t xml:space="preserve">Global </t>
  </si>
  <si>
    <t xml:space="preserve">Kidney-shaped </t>
  </si>
  <si>
    <t xml:space="preserve">Triangular </t>
  </si>
  <si>
    <t xml:space="preserve">Quadrangle </t>
  </si>
  <si>
    <t>Cinquefoil-shaped</t>
  </si>
  <si>
    <t>种子形状</t>
  </si>
  <si>
    <t>种子形状E</t>
  </si>
  <si>
    <t xml:space="preserve">半球形 </t>
  </si>
  <si>
    <t xml:space="preserve">锥形 </t>
  </si>
  <si>
    <t xml:space="preserve">似肾形 </t>
  </si>
  <si>
    <t>不规则形</t>
  </si>
  <si>
    <t xml:space="preserve">Round </t>
  </si>
  <si>
    <t xml:space="preserve">Semi-round </t>
  </si>
  <si>
    <t xml:space="preserve">Cone-shaped </t>
  </si>
  <si>
    <t xml:space="preserve">Likekidney-shaped </t>
  </si>
  <si>
    <t>Irregular</t>
  </si>
  <si>
    <t>种皮色泽</t>
  </si>
  <si>
    <t>种皮色泽E</t>
  </si>
  <si>
    <t xml:space="preserve">棕色 </t>
  </si>
  <si>
    <t xml:space="preserve">棕褐色 </t>
  </si>
  <si>
    <t>褐色</t>
  </si>
  <si>
    <t xml:space="preserve">Brown </t>
  </si>
  <si>
    <t xml:space="preserve">Browngrey </t>
  </si>
  <si>
    <t>Grey</t>
  </si>
  <si>
    <t>适制茶类</t>
  </si>
  <si>
    <t>适制茶类E</t>
  </si>
  <si>
    <t xml:space="preserve">绿茶 </t>
  </si>
  <si>
    <t xml:space="preserve">红茶 </t>
  </si>
  <si>
    <t xml:space="preserve">乌龙茶 </t>
  </si>
  <si>
    <t>不适制</t>
  </si>
  <si>
    <t xml:space="preserve">Green tea </t>
  </si>
  <si>
    <t xml:space="preserve">Black tea </t>
  </si>
  <si>
    <t xml:space="preserve">Oolong tea </t>
  </si>
  <si>
    <t>Unsuitable</t>
  </si>
  <si>
    <t>兼制茶类</t>
  </si>
  <si>
    <t>兼制茶类E</t>
  </si>
  <si>
    <t>不兼制</t>
  </si>
  <si>
    <t>None</t>
  </si>
  <si>
    <t>耐寒性</t>
  </si>
  <si>
    <t>耐寒性E</t>
  </si>
  <si>
    <t xml:space="preserve">强 </t>
  </si>
  <si>
    <t xml:space="preserve">较强 </t>
  </si>
  <si>
    <t>弱</t>
  </si>
  <si>
    <t xml:space="preserve">Strong </t>
  </si>
  <si>
    <t xml:space="preserve">Relatively strong </t>
  </si>
  <si>
    <t>Weak</t>
  </si>
  <si>
    <t>耐旱性</t>
  </si>
  <si>
    <t>耐旱性E</t>
  </si>
  <si>
    <t>云纹叶枯病</t>
  </si>
  <si>
    <t>云纹叶枯病E</t>
  </si>
  <si>
    <t xml:space="preserve">抗 </t>
  </si>
  <si>
    <t xml:space="preserve">中抗 </t>
  </si>
  <si>
    <t xml:space="preserve">感 </t>
  </si>
  <si>
    <t>高感</t>
  </si>
  <si>
    <t xml:space="preserve">Resistant </t>
  </si>
  <si>
    <t xml:space="preserve">Moderate resistant </t>
  </si>
  <si>
    <t xml:space="preserve">Susceptive </t>
  </si>
  <si>
    <t xml:space="preserve">High susceptive </t>
  </si>
  <si>
    <t>炭疽病</t>
  </si>
  <si>
    <t>炭疽病E</t>
  </si>
  <si>
    <t>茶饼病</t>
  </si>
  <si>
    <t>茶饼病E</t>
  </si>
  <si>
    <t>小绿叶蝉</t>
  </si>
  <si>
    <t>小绿叶蝉E</t>
  </si>
  <si>
    <t>High susceptive</t>
  </si>
  <si>
    <t>茶橙瘿螨</t>
  </si>
  <si>
    <t>茶橙瘿螨E</t>
  </si>
  <si>
    <t>咖啡小爪螨</t>
  </si>
  <si>
    <t>咖啡小爪螨E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</si>
  <si>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</si>
  <si>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</si>
  <si>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</si>
  <si>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</si>
  <si>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</si>
  <si>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</si>
  <si>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</si>
  <si>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</si>
  <si>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</si>
  <si>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</si>
  <si>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</si>
  <si>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</si>
  <si>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</si>
  <si>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</si>
  <si>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</si>
  <si>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</si>
  <si>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</si>
  <si>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</si>
  <si>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</si>
  <si>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</si>
  <si>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</si>
  <si>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</si>
  <si>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</si>
  <si>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一芽一叶期</t>
  </si>
  <si>
    <t>一芽二叶期</t>
  </si>
  <si>
    <t>一芽三叶长</t>
  </si>
  <si>
    <t>百芽重</t>
  </si>
  <si>
    <t>叶长</t>
  </si>
  <si>
    <t>叶宽</t>
  </si>
  <si>
    <t>叶脉对数</t>
  </si>
  <si>
    <t>盛花期</t>
  </si>
  <si>
    <t>萼片数</t>
  </si>
  <si>
    <t>花冠直径</t>
  </si>
  <si>
    <t>花瓣数</t>
  </si>
  <si>
    <t>花柱长度</t>
  </si>
  <si>
    <t>柱头开裂数</t>
  </si>
  <si>
    <t>果实大小</t>
  </si>
  <si>
    <t>果皮厚度</t>
  </si>
  <si>
    <t>种径</t>
  </si>
  <si>
    <t>百粒重</t>
  </si>
  <si>
    <t>绿茶总分</t>
  </si>
  <si>
    <t>绿茶香气分</t>
  </si>
  <si>
    <t>绿茶香气</t>
  </si>
  <si>
    <t>绿茶滋味分</t>
  </si>
  <si>
    <t>绿茶滋味</t>
  </si>
  <si>
    <t>红茶总分</t>
  </si>
  <si>
    <t>红茶香气分</t>
  </si>
  <si>
    <t>红茶香气</t>
  </si>
  <si>
    <t>红茶滋味分</t>
  </si>
  <si>
    <t>红茶滋味</t>
  </si>
  <si>
    <t>乌龙茶总分</t>
  </si>
  <si>
    <t>乌龙香气分</t>
  </si>
  <si>
    <t>乌龙茶香气</t>
  </si>
  <si>
    <t>乌龙滋味分</t>
  </si>
  <si>
    <t>乌龙茶滋味</t>
  </si>
  <si>
    <t>水浸出物</t>
  </si>
  <si>
    <t>咖啡碱</t>
  </si>
  <si>
    <t>茶多酚</t>
  </si>
  <si>
    <t>氨基酸</t>
  </si>
  <si>
    <t>酚氨比</t>
  </si>
  <si>
    <t>茶氨酸</t>
  </si>
  <si>
    <t>儿茶素总量</t>
  </si>
  <si>
    <t>EGCG</t>
  </si>
  <si>
    <t>EGC</t>
  </si>
  <si>
    <t>ECG</t>
  </si>
  <si>
    <t>EC</t>
  </si>
  <si>
    <t>GC</t>
  </si>
  <si>
    <t>倍数性</t>
  </si>
  <si>
    <t>分子标记</t>
  </si>
  <si>
    <t>备注</t>
  </si>
  <si>
    <t>观测地点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</si>
</sst>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宋体"/>
      <family val="3"/>
      <charset val="134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"/>
  <sheetViews>
    <sheetView tabSelected="1" topLeftCell="N1" workbookViewId="0">
      <selection activeCell="Z2" sqref="Z2"/>
    </sheetView>
  </sheetViews>
  <sheetFormatPr defaultRowHeight="13.5" x14ac:dyDescent="0.15"/>
  <cols>
    <col min="1" max="1" width="9" customWidth="1"/>
  </cols>
  <sheetData>
    <row r="1" spans="1:111" x14ac:dyDescent="0.15">
      <c r="A1" t="s">
        <v>266</v>
      </c>
      <c r="B1" t="s">
        <v>267</v>
      </c>
      <c r="C1" t="s">
        <v>268</v>
      </c>
      <c r="D1" t="s">
        <v>269</v>
      </c>
      <c r="E1" t="s">
        <v>270</v>
      </c>
      <c r="F1" t="s">
        <v>271</v>
      </c>
      <c r="G1" t="s">
        <v>272</v>
      </c>
      <c r="H1" t="s">
        <v>273</v>
      </c>
      <c r="I1" t="s">
        <v>274</v>
      </c>
      <c r="J1" t="s">
        <v>275</v>
      </c>
      <c r="K1" t="s">
        <v>276</v>
      </c>
      <c r="L1" t="s">
        <v>277</v>
      </c>
      <c r="M1" t="s">
        <v>278</v>
      </c>
      <c r="N1" t="s">
        <v>279</v>
      </c>
      <c r="O1" t="s">
        <v>280</v>
      </c>
      <c r="P1" t="s">
        <v>281</v>
      </c>
      <c r="Q1" t="s">
        <v>282</v>
      </c>
      <c r="R1" t="s">
        <v>283</v>
      </c>
      <c r="S1" t="s">
        <v>284</v>
      </c>
      <c r="T1" t="s">
        <v>285</v>
      </c>
      <c r="U1" t="s">
        <v>286</v>
      </c>
      <c r="V1" t="s">
        <v>287</v>
      </c>
      <c r="W1" t="s">
        <v>0</v>
      </c>
      <c r="X1" t="s">
        <v>14</v>
      </c>
      <c r="Y1" t="s">
        <v>288</v>
      </c>
      <c r="Z1" t="s">
        <v>336</v>
      </c>
      <c r="AA1" t="s">
        <v>20</v>
      </c>
      <c r="AB1" t="s">
        <v>28</v>
      </c>
      <c r="AC1" t="s">
        <v>36</v>
      </c>
      <c r="AD1" t="s">
        <v>289</v>
      </c>
      <c r="AE1" t="s">
        <v>290</v>
      </c>
      <c r="AF1" t="s">
        <v>44</v>
      </c>
      <c r="AG1" t="s">
        <v>56</v>
      </c>
      <c r="AH1" t="s">
        <v>291</v>
      </c>
      <c r="AI1" t="s">
        <v>292</v>
      </c>
      <c r="AJ1" t="s">
        <v>65</v>
      </c>
      <c r="AK1" t="s">
        <v>293</v>
      </c>
      <c r="AL1" t="s">
        <v>294</v>
      </c>
      <c r="AM1" t="s">
        <v>73</v>
      </c>
      <c r="AN1" t="s">
        <v>82</v>
      </c>
      <c r="AO1" t="s">
        <v>295</v>
      </c>
      <c r="AP1" t="s">
        <v>94</v>
      </c>
      <c r="AQ1" t="s">
        <v>99</v>
      </c>
      <c r="AR1" t="s">
        <v>107</v>
      </c>
      <c r="AS1" t="s">
        <v>114</v>
      </c>
      <c r="AT1" t="s">
        <v>120</v>
      </c>
      <c r="AU1" t="s">
        <v>126</v>
      </c>
      <c r="AV1" t="s">
        <v>128</v>
      </c>
      <c r="AW1" t="s">
        <v>133</v>
      </c>
      <c r="AX1" t="s">
        <v>138</v>
      </c>
      <c r="AY1" t="s">
        <v>146</v>
      </c>
      <c r="AZ1" t="s">
        <v>296</v>
      </c>
      <c r="BA1" t="s">
        <v>297</v>
      </c>
      <c r="BB1" t="s">
        <v>152</v>
      </c>
      <c r="BC1" t="s">
        <v>157</v>
      </c>
      <c r="BD1" t="s">
        <v>298</v>
      </c>
      <c r="BE1" t="s">
        <v>161</v>
      </c>
      <c r="BF1" t="s">
        <v>168</v>
      </c>
      <c r="BG1" t="s">
        <v>299</v>
      </c>
      <c r="BH1" t="s">
        <v>174</v>
      </c>
      <c r="BI1" t="s">
        <v>300</v>
      </c>
      <c r="BJ1" t="s">
        <v>301</v>
      </c>
      <c r="BK1" t="s">
        <v>176</v>
      </c>
      <c r="BL1" t="s">
        <v>182</v>
      </c>
      <c r="BM1" t="s">
        <v>190</v>
      </c>
      <c r="BN1" t="s">
        <v>302</v>
      </c>
      <c r="BO1" t="s">
        <v>303</v>
      </c>
      <c r="BP1" t="s">
        <v>202</v>
      </c>
      <c r="BQ1" t="s">
        <v>304</v>
      </c>
      <c r="BR1" t="s">
        <v>213</v>
      </c>
      <c r="BS1" t="s">
        <v>305</v>
      </c>
      <c r="BT1" t="s">
        <v>221</v>
      </c>
      <c r="BU1" t="s">
        <v>231</v>
      </c>
      <c r="BV1" t="s">
        <v>306</v>
      </c>
      <c r="BW1" t="s">
        <v>307</v>
      </c>
      <c r="BX1" t="s">
        <v>308</v>
      </c>
      <c r="BY1" t="s">
        <v>309</v>
      </c>
      <c r="BZ1" t="s">
        <v>310</v>
      </c>
      <c r="CA1" t="s">
        <v>311</v>
      </c>
      <c r="CB1" t="s">
        <v>312</v>
      </c>
      <c r="CC1" t="s">
        <v>313</v>
      </c>
      <c r="CD1" t="s">
        <v>314</v>
      </c>
      <c r="CE1" t="s">
        <v>315</v>
      </c>
      <c r="CF1" t="s">
        <v>316</v>
      </c>
      <c r="CG1" t="s">
        <v>317</v>
      </c>
      <c r="CH1" t="s">
        <v>318</v>
      </c>
      <c r="CI1" t="s">
        <v>319</v>
      </c>
      <c r="CJ1" t="s">
        <v>320</v>
      </c>
      <c r="CK1" t="s">
        <v>321</v>
      </c>
      <c r="CL1" t="s">
        <v>322</v>
      </c>
      <c r="CM1" t="s">
        <v>323</v>
      </c>
      <c r="CN1" t="s">
        <v>324</v>
      </c>
      <c r="CO1" t="s">
        <v>325</v>
      </c>
      <c r="CP1" t="s">
        <v>326</v>
      </c>
      <c r="CQ1" t="s">
        <v>327</v>
      </c>
      <c r="CR1" t="s">
        <v>328</v>
      </c>
      <c r="CS1" t="s">
        <v>329</v>
      </c>
      <c r="CT1" t="s">
        <v>330</v>
      </c>
      <c r="CU1" t="s">
        <v>331</v>
      </c>
      <c r="CV1" t="s">
        <v>332</v>
      </c>
      <c r="CW1" t="s">
        <v>235</v>
      </c>
      <c r="CX1" t="s">
        <v>243</v>
      </c>
      <c r="CY1" t="s">
        <v>245</v>
      </c>
      <c r="CZ1" t="s">
        <v>255</v>
      </c>
      <c r="DA1" t="s">
        <v>257</v>
      </c>
      <c r="DB1" t="s">
        <v>259</v>
      </c>
      <c r="DC1" t="s">
        <v>262</v>
      </c>
      <c r="DD1" t="s">
        <v>264</v>
      </c>
      <c r="DE1" t="s">
        <v>333</v>
      </c>
      <c r="DF1" t="s">
        <v>334</v>
      </c>
      <c r="DG1" t="s">
        <v>335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0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Sheet4!$B$2:$B$3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Sheet4!$F$2:$F$6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Sheet4!$G$2:$G$6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Sheet4!$H$2:$H$5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Sheet4!$J$2:$J$6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Sheet4!$K$2:$K$5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Sheet4!$R$2:$R$3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Sheet4!$S$2:$S$5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Sheet4!$U$2:$U$3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Sheet4!$Y$2:$Y$3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Sheet4!$AB$2:$AB$6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Sheet4!$AC$2:$AC$6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Sheet4!$AF$2:$AF$5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Sheet4!$AG$2:$AG$5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Sheet4!$AH$2:$AH$5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Sheet4!$AI$2:$AI$5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Sheet4!$AJ$2:$AJ$5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Sheet4!$AK$2:$AK$5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Sheet4!$AL$2:$AL$5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Sheet4!$AM$2:$AM$5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Sheet4!$AN$2:$AN$5</xm:f>
          </x14:formula1>
          <xm:sqref>DD2:DD1048576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opLeftCell="T1" workbookViewId="0">
      <selection sqref="A1:XFD1"/>
    </sheetView>
  </sheetViews>
  <sheetFormatPr defaultRowHeight="13.5" x14ac:dyDescent="0.15"/>
  <cols>
    <col min="1" max="1" width="9" customWidth="1"/>
  </cols>
  <sheetData>
    <row r="1" spans="1:40" x14ac:dyDescent="0.15">
      <c r="A1" t="s">
        <v>0</v>
      </c>
      <c r="B1" t="s">
        <v>14</v>
      </c>
      <c r="C1" t="s">
        <v>20</v>
      </c>
      <c r="D1" t="s">
        <v>28</v>
      </c>
      <c r="E1" t="s">
        <v>36</v>
      </c>
      <c r="F1" t="s">
        <v>44</v>
      </c>
      <c r="G1" t="s">
        <v>56</v>
      </c>
      <c r="H1" t="s">
        <v>65</v>
      </c>
      <c r="I1" t="s">
        <v>73</v>
      </c>
      <c r="J1" t="s">
        <v>82</v>
      </c>
      <c r="K1" t="s">
        <v>94</v>
      </c>
      <c r="L1" t="s">
        <v>99</v>
      </c>
      <c r="M1" t="s">
        <v>107</v>
      </c>
      <c r="N1" t="s">
        <v>114</v>
      </c>
      <c r="O1" t="s">
        <v>120</v>
      </c>
      <c r="P1" t="s">
        <v>126</v>
      </c>
      <c r="Q1" t="s">
        <v>128</v>
      </c>
      <c r="R1" t="s">
        <v>133</v>
      </c>
      <c r="S1" t="s">
        <v>138</v>
      </c>
      <c r="T1" t="s">
        <v>146</v>
      </c>
      <c r="U1" t="s">
        <v>152</v>
      </c>
      <c r="V1" t="s">
        <v>157</v>
      </c>
      <c r="W1" t="s">
        <v>161</v>
      </c>
      <c r="X1" t="s">
        <v>168</v>
      </c>
      <c r="Y1" t="s">
        <v>174</v>
      </c>
      <c r="Z1" t="s">
        <v>176</v>
      </c>
      <c r="AA1" t="s">
        <v>182</v>
      </c>
      <c r="AB1" t="s">
        <v>190</v>
      </c>
      <c r="AC1" t="s">
        <v>202</v>
      </c>
      <c r="AD1" t="s">
        <v>213</v>
      </c>
      <c r="AE1" t="s">
        <v>221</v>
      </c>
      <c r="AF1" t="s">
        <v>231</v>
      </c>
      <c r="AG1" t="s">
        <v>235</v>
      </c>
      <c r="AH1" t="s">
        <v>243</v>
      </c>
      <c r="AI1" t="s">
        <v>245</v>
      </c>
      <c r="AJ1" t="s">
        <v>255</v>
      </c>
      <c r="AK1" t="s">
        <v>257</v>
      </c>
      <c r="AL1" t="s">
        <v>259</v>
      </c>
      <c r="AM1" t="s">
        <v>262</v>
      </c>
      <c r="AN1" t="s">
        <v>264</v>
      </c>
    </row>
    <row r="2" spans="1:40" x14ac:dyDescent="0.15">
      <c r="A2" t="s">
        <v>2</v>
      </c>
      <c r="B2" t="s">
        <v>16</v>
      </c>
      <c r="C2" t="s">
        <v>22</v>
      </c>
      <c r="D2" t="s">
        <v>30</v>
      </c>
      <c r="E2" t="s">
        <v>38</v>
      </c>
      <c r="F2" t="s">
        <v>46</v>
      </c>
      <c r="G2" t="s">
        <v>58</v>
      </c>
      <c r="H2" t="s">
        <v>67</v>
      </c>
      <c r="I2" t="s">
        <v>75</v>
      </c>
      <c r="J2" t="s">
        <v>84</v>
      </c>
      <c r="K2" t="s">
        <v>47</v>
      </c>
      <c r="L2" t="s">
        <v>101</v>
      </c>
      <c r="M2" t="s">
        <v>109</v>
      </c>
      <c r="N2" t="s">
        <v>116</v>
      </c>
      <c r="O2" t="s">
        <v>122</v>
      </c>
      <c r="P2" t="s">
        <v>38</v>
      </c>
      <c r="Q2" t="s">
        <v>130</v>
      </c>
      <c r="R2" t="s">
        <v>135</v>
      </c>
      <c r="S2" t="s">
        <v>140</v>
      </c>
      <c r="T2" t="s">
        <v>101</v>
      </c>
      <c r="U2" t="s">
        <v>49</v>
      </c>
      <c r="V2" t="s">
        <v>58</v>
      </c>
      <c r="W2" t="s">
        <v>163</v>
      </c>
      <c r="X2" t="s">
        <v>170</v>
      </c>
      <c r="Y2" t="s">
        <v>58</v>
      </c>
      <c r="Z2" t="s">
        <v>178</v>
      </c>
      <c r="AA2" t="s">
        <v>184</v>
      </c>
      <c r="AB2" t="s">
        <v>192</v>
      </c>
      <c r="AC2" t="s">
        <v>192</v>
      </c>
      <c r="AD2" t="s">
        <v>215</v>
      </c>
      <c r="AE2" t="s">
        <v>223</v>
      </c>
      <c r="AF2" t="s">
        <v>223</v>
      </c>
      <c r="AG2" t="s">
        <v>237</v>
      </c>
      <c r="AH2" t="s">
        <v>237</v>
      </c>
      <c r="AI2" t="s">
        <v>247</v>
      </c>
      <c r="AJ2" t="s">
        <v>247</v>
      </c>
      <c r="AK2" t="s">
        <v>247</v>
      </c>
      <c r="AL2" t="s">
        <v>247</v>
      </c>
      <c r="AM2" t="s">
        <v>247</v>
      </c>
      <c r="AN2" t="s">
        <v>247</v>
      </c>
    </row>
    <row r="3" spans="1:40" x14ac:dyDescent="0.15">
      <c r="A3" t="s">
        <v>3</v>
      </c>
      <c r="B3" t="s">
        <v>17</v>
      </c>
      <c r="C3" t="s">
        <v>23</v>
      </c>
      <c r="D3" t="s">
        <v>31</v>
      </c>
      <c r="E3" t="s">
        <v>39</v>
      </c>
      <c r="F3" t="s">
        <v>47</v>
      </c>
      <c r="G3" t="s">
        <v>59</v>
      </c>
      <c r="H3" t="s">
        <v>68</v>
      </c>
      <c r="I3" t="s">
        <v>76</v>
      </c>
      <c r="J3" t="s">
        <v>85</v>
      </c>
      <c r="K3" t="s">
        <v>48</v>
      </c>
      <c r="L3" t="s">
        <v>102</v>
      </c>
      <c r="M3" t="s">
        <v>101</v>
      </c>
      <c r="N3" t="s">
        <v>39</v>
      </c>
      <c r="O3" t="s">
        <v>39</v>
      </c>
      <c r="P3" t="s">
        <v>39</v>
      </c>
      <c r="Q3" t="s">
        <v>39</v>
      </c>
      <c r="R3" t="s">
        <v>136</v>
      </c>
      <c r="S3" t="s">
        <v>141</v>
      </c>
      <c r="T3" t="s">
        <v>148</v>
      </c>
      <c r="U3" t="s">
        <v>154</v>
      </c>
      <c r="V3" t="s">
        <v>159</v>
      </c>
      <c r="W3" t="s">
        <v>48</v>
      </c>
      <c r="X3" t="s">
        <v>39</v>
      </c>
      <c r="Y3" t="s">
        <v>159</v>
      </c>
      <c r="Z3" t="s">
        <v>39</v>
      </c>
      <c r="AA3" t="s">
        <v>185</v>
      </c>
      <c r="AB3" t="s">
        <v>193</v>
      </c>
      <c r="AC3" t="s">
        <v>204</v>
      </c>
      <c r="AD3" t="s">
        <v>216</v>
      </c>
      <c r="AE3" t="s">
        <v>224</v>
      </c>
      <c r="AF3" t="s">
        <v>224</v>
      </c>
      <c r="AG3" t="s">
        <v>238</v>
      </c>
      <c r="AH3" t="s">
        <v>238</v>
      </c>
      <c r="AI3" t="s">
        <v>248</v>
      </c>
      <c r="AJ3" t="s">
        <v>248</v>
      </c>
      <c r="AK3" t="s">
        <v>248</v>
      </c>
      <c r="AL3" t="s">
        <v>248</v>
      </c>
      <c r="AM3" t="s">
        <v>248</v>
      </c>
      <c r="AN3" t="s">
        <v>248</v>
      </c>
    </row>
    <row r="4" spans="1:40" x14ac:dyDescent="0.15">
      <c r="A4" t="s">
        <v>4</v>
      </c>
      <c r="C4" t="s">
        <v>24</v>
      </c>
      <c r="D4" t="s">
        <v>32</v>
      </c>
      <c r="E4" t="s">
        <v>40</v>
      </c>
      <c r="F4" t="s">
        <v>48</v>
      </c>
      <c r="G4" t="s">
        <v>39</v>
      </c>
      <c r="H4" t="s">
        <v>69</v>
      </c>
      <c r="I4" t="s">
        <v>77</v>
      </c>
      <c r="J4" t="s">
        <v>86</v>
      </c>
      <c r="K4" t="s">
        <v>49</v>
      </c>
      <c r="L4" t="s">
        <v>103</v>
      </c>
      <c r="M4" t="s">
        <v>110</v>
      </c>
      <c r="N4" t="s">
        <v>117</v>
      </c>
      <c r="O4" t="s">
        <v>123</v>
      </c>
      <c r="P4" t="s">
        <v>40</v>
      </c>
      <c r="Q4" t="s">
        <v>131</v>
      </c>
      <c r="S4" t="s">
        <v>142</v>
      </c>
      <c r="T4" t="s">
        <v>149</v>
      </c>
      <c r="W4" t="s">
        <v>164</v>
      </c>
      <c r="X4" t="s">
        <v>171</v>
      </c>
      <c r="Z4" t="s">
        <v>179</v>
      </c>
      <c r="AA4" t="s">
        <v>186</v>
      </c>
      <c r="AB4" t="s">
        <v>194</v>
      </c>
      <c r="AC4" t="s">
        <v>205</v>
      </c>
      <c r="AD4" t="s">
        <v>217</v>
      </c>
      <c r="AE4" t="s">
        <v>225</v>
      </c>
      <c r="AF4" t="s">
        <v>225</v>
      </c>
      <c r="AG4" t="s">
        <v>39</v>
      </c>
      <c r="AH4" t="s">
        <v>39</v>
      </c>
      <c r="AI4" t="s">
        <v>249</v>
      </c>
      <c r="AJ4" t="s">
        <v>249</v>
      </c>
      <c r="AK4" t="s">
        <v>249</v>
      </c>
      <c r="AL4" t="s">
        <v>249</v>
      </c>
      <c r="AM4" t="s">
        <v>249</v>
      </c>
      <c r="AN4" t="s">
        <v>249</v>
      </c>
    </row>
    <row r="5" spans="1:40" x14ac:dyDescent="0.15">
      <c r="A5" t="s">
        <v>5</v>
      </c>
      <c r="B5" t="s">
        <v>18</v>
      </c>
      <c r="F5" t="s">
        <v>49</v>
      </c>
      <c r="G5" t="s">
        <v>60</v>
      </c>
      <c r="H5" t="s">
        <v>70</v>
      </c>
      <c r="I5" t="s">
        <v>78</v>
      </c>
      <c r="J5" t="s">
        <v>87</v>
      </c>
      <c r="K5" t="s">
        <v>96</v>
      </c>
      <c r="R5" t="s">
        <v>137</v>
      </c>
      <c r="S5" t="s">
        <v>143</v>
      </c>
      <c r="U5" t="s">
        <v>155</v>
      </c>
      <c r="V5" t="s">
        <v>62</v>
      </c>
      <c r="Y5" t="s">
        <v>62</v>
      </c>
      <c r="AB5" t="s">
        <v>195</v>
      </c>
      <c r="AC5" t="s">
        <v>206</v>
      </c>
      <c r="AE5" t="s">
        <v>226</v>
      </c>
      <c r="AF5" t="s">
        <v>233</v>
      </c>
      <c r="AG5" t="s">
        <v>239</v>
      </c>
      <c r="AH5" t="s">
        <v>239</v>
      </c>
      <c r="AI5" t="s">
        <v>250</v>
      </c>
      <c r="AJ5" t="s">
        <v>250</v>
      </c>
      <c r="AK5" t="s">
        <v>250</v>
      </c>
      <c r="AL5" t="s">
        <v>250</v>
      </c>
      <c r="AM5" t="s">
        <v>250</v>
      </c>
      <c r="AN5" t="s">
        <v>250</v>
      </c>
    </row>
    <row r="6" spans="1:40" x14ac:dyDescent="0.15">
      <c r="A6" t="s">
        <v>6</v>
      </c>
      <c r="B6" t="s">
        <v>19</v>
      </c>
      <c r="C6" t="s">
        <v>25</v>
      </c>
      <c r="D6" t="s">
        <v>33</v>
      </c>
      <c r="E6" t="s">
        <v>41</v>
      </c>
      <c r="F6" t="s">
        <v>50</v>
      </c>
      <c r="G6" t="s">
        <v>61</v>
      </c>
      <c r="J6" t="s">
        <v>88</v>
      </c>
      <c r="L6" t="s">
        <v>104</v>
      </c>
      <c r="M6" t="s">
        <v>111</v>
      </c>
      <c r="N6" t="s">
        <v>118</v>
      </c>
      <c r="O6" t="s">
        <v>124</v>
      </c>
      <c r="P6" t="s">
        <v>41</v>
      </c>
      <c r="Q6" t="s">
        <v>112</v>
      </c>
      <c r="R6" t="s">
        <v>125</v>
      </c>
      <c r="T6" t="s">
        <v>112</v>
      </c>
      <c r="U6" t="s">
        <v>156</v>
      </c>
      <c r="V6" t="s">
        <v>160</v>
      </c>
      <c r="W6" t="s">
        <v>165</v>
      </c>
      <c r="X6" t="s">
        <v>172</v>
      </c>
      <c r="Y6" t="s">
        <v>160</v>
      </c>
      <c r="Z6" t="s">
        <v>180</v>
      </c>
      <c r="AA6" t="s">
        <v>187</v>
      </c>
      <c r="AB6" t="s">
        <v>196</v>
      </c>
      <c r="AC6" t="s">
        <v>207</v>
      </c>
      <c r="AD6" t="s">
        <v>218</v>
      </c>
    </row>
    <row r="7" spans="1:40" x14ac:dyDescent="0.15">
      <c r="A7" t="s">
        <v>7</v>
      </c>
      <c r="C7" t="s">
        <v>26</v>
      </c>
      <c r="D7" t="s">
        <v>34</v>
      </c>
      <c r="E7" t="s">
        <v>42</v>
      </c>
      <c r="H7" t="s">
        <v>33</v>
      </c>
      <c r="I7" t="s">
        <v>79</v>
      </c>
      <c r="K7" t="s">
        <v>97</v>
      </c>
      <c r="L7" t="s">
        <v>105</v>
      </c>
      <c r="M7" t="s">
        <v>112</v>
      </c>
      <c r="N7" t="s">
        <v>42</v>
      </c>
      <c r="O7" t="s">
        <v>42</v>
      </c>
      <c r="P7" t="s">
        <v>42</v>
      </c>
      <c r="Q7" t="s">
        <v>42</v>
      </c>
      <c r="S7" t="s">
        <v>137</v>
      </c>
      <c r="T7" t="s">
        <v>150</v>
      </c>
      <c r="W7" t="s">
        <v>166</v>
      </c>
      <c r="X7" t="s">
        <v>42</v>
      </c>
      <c r="Z7" t="s">
        <v>42</v>
      </c>
      <c r="AA7" t="s">
        <v>188</v>
      </c>
      <c r="AD7" t="s">
        <v>219</v>
      </c>
      <c r="AE7" t="s">
        <v>227</v>
      </c>
      <c r="AF7" t="s">
        <v>227</v>
      </c>
      <c r="AG7" t="s">
        <v>240</v>
      </c>
      <c r="AH7" t="s">
        <v>240</v>
      </c>
      <c r="AI7" t="s">
        <v>251</v>
      </c>
      <c r="AJ7" t="s">
        <v>251</v>
      </c>
      <c r="AK7" t="s">
        <v>251</v>
      </c>
      <c r="AL7" t="s">
        <v>251</v>
      </c>
      <c r="AM7" t="s">
        <v>251</v>
      </c>
      <c r="AN7" t="s">
        <v>251</v>
      </c>
    </row>
    <row r="8" spans="1:40" x14ac:dyDescent="0.15">
      <c r="C8" t="s">
        <v>27</v>
      </c>
      <c r="D8" t="s">
        <v>35</v>
      </c>
      <c r="E8" t="s">
        <v>43</v>
      </c>
      <c r="F8" t="s">
        <v>51</v>
      </c>
      <c r="G8" t="s">
        <v>62</v>
      </c>
      <c r="H8" t="s">
        <v>34</v>
      </c>
      <c r="I8" t="s">
        <v>42</v>
      </c>
      <c r="J8" t="s">
        <v>89</v>
      </c>
      <c r="K8" t="s">
        <v>53</v>
      </c>
      <c r="L8" t="s">
        <v>106</v>
      </c>
      <c r="M8" t="s">
        <v>113</v>
      </c>
      <c r="N8" t="s">
        <v>119</v>
      </c>
      <c r="O8" t="s">
        <v>125</v>
      </c>
      <c r="P8" t="s">
        <v>43</v>
      </c>
      <c r="Q8" t="s">
        <v>132</v>
      </c>
      <c r="S8" t="s">
        <v>144</v>
      </c>
      <c r="T8" t="s">
        <v>151</v>
      </c>
      <c r="W8" t="s">
        <v>167</v>
      </c>
      <c r="X8" t="s">
        <v>173</v>
      </c>
      <c r="Z8" t="s">
        <v>181</v>
      </c>
      <c r="AA8" t="s">
        <v>189</v>
      </c>
      <c r="AB8" t="s">
        <v>197</v>
      </c>
      <c r="AC8" t="s">
        <v>208</v>
      </c>
      <c r="AD8" t="s">
        <v>220</v>
      </c>
      <c r="AE8" t="s">
        <v>228</v>
      </c>
      <c r="AF8" t="s">
        <v>228</v>
      </c>
      <c r="AG8" t="s">
        <v>241</v>
      </c>
      <c r="AH8" t="s">
        <v>241</v>
      </c>
      <c r="AI8" t="s">
        <v>252</v>
      </c>
      <c r="AJ8" t="s">
        <v>252</v>
      </c>
      <c r="AK8" t="s">
        <v>252</v>
      </c>
      <c r="AL8" t="s">
        <v>252</v>
      </c>
      <c r="AM8" t="s">
        <v>252</v>
      </c>
      <c r="AN8" t="s">
        <v>252</v>
      </c>
    </row>
    <row r="9" spans="1:40" x14ac:dyDescent="0.15">
      <c r="A9" t="s">
        <v>8</v>
      </c>
      <c r="F9" t="s">
        <v>52</v>
      </c>
      <c r="G9" t="s">
        <v>41</v>
      </c>
      <c r="H9" t="s">
        <v>71</v>
      </c>
      <c r="I9" t="s">
        <v>80</v>
      </c>
      <c r="J9" t="s">
        <v>90</v>
      </c>
      <c r="K9" t="s">
        <v>54</v>
      </c>
      <c r="S9" t="s">
        <v>145</v>
      </c>
      <c r="AB9" t="s">
        <v>198</v>
      </c>
      <c r="AC9" t="s">
        <v>209</v>
      </c>
      <c r="AE9" t="s">
        <v>229</v>
      </c>
      <c r="AF9" t="s">
        <v>229</v>
      </c>
      <c r="AG9" t="s">
        <v>42</v>
      </c>
      <c r="AH9" t="s">
        <v>42</v>
      </c>
      <c r="AI9" t="s">
        <v>253</v>
      </c>
      <c r="AJ9" t="s">
        <v>253</v>
      </c>
      <c r="AK9" t="s">
        <v>253</v>
      </c>
      <c r="AL9" t="s">
        <v>253</v>
      </c>
      <c r="AM9" t="s">
        <v>253</v>
      </c>
      <c r="AN9" t="s">
        <v>253</v>
      </c>
    </row>
    <row r="10" spans="1:40" x14ac:dyDescent="0.15">
      <c r="A10" t="s">
        <v>9</v>
      </c>
      <c r="F10" t="s">
        <v>53</v>
      </c>
      <c r="G10" t="s">
        <v>42</v>
      </c>
      <c r="H10" t="s">
        <v>72</v>
      </c>
      <c r="I10" t="s">
        <v>81</v>
      </c>
      <c r="J10" t="s">
        <v>91</v>
      </c>
      <c r="K10" t="s">
        <v>98</v>
      </c>
      <c r="S10" t="s">
        <v>125</v>
      </c>
      <c r="AB10" t="s">
        <v>199</v>
      </c>
      <c r="AC10" t="s">
        <v>210</v>
      </c>
      <c r="AE10" t="s">
        <v>230</v>
      </c>
      <c r="AF10" t="s">
        <v>234</v>
      </c>
      <c r="AG10" t="s">
        <v>242</v>
      </c>
      <c r="AH10" t="s">
        <v>242</v>
      </c>
      <c r="AI10" t="s">
        <v>254</v>
      </c>
      <c r="AJ10" t="s">
        <v>254</v>
      </c>
      <c r="AK10" t="s">
        <v>254</v>
      </c>
      <c r="AL10" t="s">
        <v>261</v>
      </c>
      <c r="AM10" t="s">
        <v>261</v>
      </c>
      <c r="AN10" t="s">
        <v>261</v>
      </c>
    </row>
    <row r="11" spans="1:40" x14ac:dyDescent="0.15">
      <c r="A11" t="s">
        <v>10</v>
      </c>
      <c r="F11" t="s">
        <v>54</v>
      </c>
      <c r="G11" t="s">
        <v>63</v>
      </c>
      <c r="J11" t="s">
        <v>92</v>
      </c>
      <c r="AB11" t="s">
        <v>200</v>
      </c>
      <c r="AC11" t="s">
        <v>211</v>
      </c>
    </row>
    <row r="12" spans="1:40" x14ac:dyDescent="0.15">
      <c r="A12" t="s">
        <v>11</v>
      </c>
      <c r="F12" t="s">
        <v>55</v>
      </c>
      <c r="G12" t="s">
        <v>64</v>
      </c>
      <c r="J12" t="s">
        <v>93</v>
      </c>
      <c r="AB12" t="s">
        <v>201</v>
      </c>
      <c r="AC12" t="s">
        <v>212</v>
      </c>
    </row>
    <row r="13" spans="1:40" x14ac:dyDescent="0.15">
      <c r="A13" t="s">
        <v>12</v>
      </c>
    </row>
    <row r="14" spans="1:40" x14ac:dyDescent="0.15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2"/>
  <sheetViews>
    <sheetView topLeftCell="BG1" workbookViewId="0">
      <selection activeCell="BS10" sqref="BS10"/>
    </sheetView>
  </sheetViews>
  <sheetFormatPr defaultRowHeight="13.5" x14ac:dyDescent="0.15"/>
  <cols>
    <col min="1" max="1" width="9" customWidth="1"/>
  </cols>
  <sheetData>
    <row r="1" spans="1:112" ht="25.5" x14ac:dyDescent="0.15">
      <c r="A1" s="7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28</v>
      </c>
      <c r="H1" s="1" t="s">
        <v>29</v>
      </c>
      <c r="I1" s="1" t="s">
        <v>36</v>
      </c>
      <c r="J1" s="1" t="s">
        <v>37</v>
      </c>
      <c r="K1" s="1" t="s">
        <v>44</v>
      </c>
      <c r="L1" s="1" t="s">
        <v>45</v>
      </c>
      <c r="M1" s="1" t="s">
        <v>56</v>
      </c>
      <c r="N1" s="1" t="s">
        <v>57</v>
      </c>
      <c r="O1" s="1" t="s">
        <v>65</v>
      </c>
      <c r="P1" s="1" t="s">
        <v>66</v>
      </c>
      <c r="Q1" s="1" t="s">
        <v>73</v>
      </c>
      <c r="R1" s="1" t="s">
        <v>74</v>
      </c>
      <c r="S1" s="1" t="s">
        <v>82</v>
      </c>
      <c r="T1" s="1" t="s">
        <v>83</v>
      </c>
      <c r="U1" s="1" t="s">
        <v>94</v>
      </c>
      <c r="V1" s="1" t="s">
        <v>95</v>
      </c>
      <c r="W1" s="1" t="s">
        <v>99</v>
      </c>
      <c r="X1" s="1" t="s">
        <v>100</v>
      </c>
      <c r="Y1" s="1" t="s">
        <v>107</v>
      </c>
      <c r="Z1" s="1" t="s">
        <v>108</v>
      </c>
      <c r="AA1" s="1" t="s">
        <v>114</v>
      </c>
      <c r="AB1" s="1" t="s">
        <v>115</v>
      </c>
      <c r="AC1" s="1" t="s">
        <v>120</v>
      </c>
      <c r="AD1" s="1" t="s">
        <v>121</v>
      </c>
      <c r="AE1" s="1" t="s">
        <v>126</v>
      </c>
      <c r="AF1" s="1" t="s">
        <v>127</v>
      </c>
      <c r="AG1" s="1" t="s">
        <v>128</v>
      </c>
      <c r="AH1" s="1" t="s">
        <v>129</v>
      </c>
      <c r="AI1" s="1" t="s">
        <v>133</v>
      </c>
      <c r="AJ1" s="1" t="s">
        <v>134</v>
      </c>
      <c r="AK1" s="1" t="s">
        <v>138</v>
      </c>
      <c r="AL1" s="1" t="s">
        <v>139</v>
      </c>
      <c r="AM1" s="1" t="s">
        <v>146</v>
      </c>
      <c r="AN1" s="1" t="s">
        <v>147</v>
      </c>
      <c r="AO1" s="1" t="s">
        <v>152</v>
      </c>
      <c r="AP1" s="1" t="s">
        <v>153</v>
      </c>
      <c r="AQ1" s="1" t="s">
        <v>157</v>
      </c>
      <c r="AR1" s="1" t="s">
        <v>158</v>
      </c>
      <c r="AS1" s="1" t="s">
        <v>161</v>
      </c>
      <c r="AT1" s="1" t="s">
        <v>162</v>
      </c>
      <c r="AU1" s="1" t="s">
        <v>168</v>
      </c>
      <c r="AV1" s="1" t="s">
        <v>169</v>
      </c>
      <c r="AW1" s="1" t="s">
        <v>174</v>
      </c>
      <c r="AX1" s="1" t="s">
        <v>175</v>
      </c>
      <c r="AY1" s="1" t="s">
        <v>176</v>
      </c>
      <c r="AZ1" s="1" t="s">
        <v>177</v>
      </c>
      <c r="BA1" s="1" t="s">
        <v>182</v>
      </c>
      <c r="BB1" s="1" t="s">
        <v>183</v>
      </c>
      <c r="BC1" s="1" t="s">
        <v>190</v>
      </c>
      <c r="BD1" s="1" t="s">
        <v>191</v>
      </c>
      <c r="BE1" s="1" t="s">
        <v>202</v>
      </c>
      <c r="BF1" s="1" t="s">
        <v>203</v>
      </c>
      <c r="BG1" s="1" t="s">
        <v>213</v>
      </c>
      <c r="BH1" s="1" t="s">
        <v>214</v>
      </c>
      <c r="BI1" s="1" t="s">
        <v>221</v>
      </c>
      <c r="BJ1" s="1" t="s">
        <v>222</v>
      </c>
      <c r="BK1" s="1" t="s">
        <v>231</v>
      </c>
      <c r="BL1" s="1" t="s">
        <v>232</v>
      </c>
      <c r="BM1" s="1" t="s">
        <v>235</v>
      </c>
      <c r="BN1" s="1" t="s">
        <v>236</v>
      </c>
      <c r="BO1" s="1" t="s">
        <v>243</v>
      </c>
      <c r="BP1" s="1" t="s">
        <v>244</v>
      </c>
      <c r="BQ1" s="1" t="s">
        <v>245</v>
      </c>
      <c r="BR1" s="1" t="s">
        <v>246</v>
      </c>
      <c r="BS1" s="1" t="s">
        <v>255</v>
      </c>
      <c r="BT1" s="1" t="s">
        <v>256</v>
      </c>
      <c r="BU1" s="1" t="s">
        <v>257</v>
      </c>
      <c r="BV1" s="1" t="s">
        <v>258</v>
      </c>
      <c r="BW1" s="1" t="s">
        <v>259</v>
      </c>
      <c r="BX1" s="1" t="s">
        <v>260</v>
      </c>
      <c r="BY1" s="1" t="s">
        <v>262</v>
      </c>
      <c r="BZ1" s="1" t="s">
        <v>263</v>
      </c>
      <c r="CA1" s="1" t="s">
        <v>264</v>
      </c>
      <c r="CB1" s="1" t="s">
        <v>265</v>
      </c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2" x14ac:dyDescent="0.15">
      <c r="A2" s="7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25</v>
      </c>
      <c r="G2" s="1" t="s">
        <v>30</v>
      </c>
      <c r="H2" s="1" t="s">
        <v>33</v>
      </c>
      <c r="I2" s="1" t="s">
        <v>38</v>
      </c>
      <c r="J2" s="1" t="s">
        <v>41</v>
      </c>
      <c r="K2" s="1" t="s">
        <v>46</v>
      </c>
      <c r="L2" s="1" t="s">
        <v>51</v>
      </c>
      <c r="M2" s="1" t="s">
        <v>58</v>
      </c>
      <c r="N2" s="1" t="s">
        <v>62</v>
      </c>
      <c r="O2" s="1" t="s">
        <v>67</v>
      </c>
      <c r="P2" s="1" t="s">
        <v>33</v>
      </c>
      <c r="Q2" s="1" t="s">
        <v>75</v>
      </c>
      <c r="R2" s="1" t="s">
        <v>79</v>
      </c>
      <c r="S2" s="1" t="s">
        <v>84</v>
      </c>
      <c r="T2" s="1" t="s">
        <v>89</v>
      </c>
      <c r="U2" s="1" t="s">
        <v>47</v>
      </c>
      <c r="V2" s="2" t="s">
        <v>97</v>
      </c>
      <c r="W2" s="2" t="s">
        <v>101</v>
      </c>
      <c r="X2" s="2" t="s">
        <v>104</v>
      </c>
      <c r="Y2" s="2" t="s">
        <v>109</v>
      </c>
      <c r="Z2" s="2" t="s">
        <v>111</v>
      </c>
      <c r="AA2" s="2" t="s">
        <v>116</v>
      </c>
      <c r="AB2" s="2" t="s">
        <v>118</v>
      </c>
      <c r="AC2" s="2" t="s">
        <v>122</v>
      </c>
      <c r="AD2" s="2" t="s">
        <v>124</v>
      </c>
      <c r="AE2" s="2" t="s">
        <v>38</v>
      </c>
      <c r="AF2" s="2" t="s">
        <v>41</v>
      </c>
      <c r="AG2" s="2" t="s">
        <v>130</v>
      </c>
      <c r="AH2" s="2" t="s">
        <v>112</v>
      </c>
      <c r="AI2" s="2" t="s">
        <v>135</v>
      </c>
      <c r="AJ2" s="2" t="s">
        <v>137</v>
      </c>
      <c r="AK2" s="2" t="s">
        <v>140</v>
      </c>
      <c r="AL2" s="2" t="s">
        <v>137</v>
      </c>
      <c r="AM2" s="2" t="s">
        <v>101</v>
      </c>
      <c r="AN2" s="2" t="s">
        <v>112</v>
      </c>
      <c r="AO2" s="2" t="s">
        <v>49</v>
      </c>
      <c r="AP2" s="2" t="s">
        <v>155</v>
      </c>
      <c r="AQ2" s="2" t="s">
        <v>58</v>
      </c>
      <c r="AR2" s="2" t="s">
        <v>62</v>
      </c>
      <c r="AS2" s="2" t="s">
        <v>163</v>
      </c>
      <c r="AT2" s="2" t="s">
        <v>165</v>
      </c>
      <c r="AU2" s="2" t="s">
        <v>170</v>
      </c>
      <c r="AV2" s="2" t="s">
        <v>172</v>
      </c>
      <c r="AW2" s="2" t="s">
        <v>58</v>
      </c>
      <c r="AX2" s="2" t="s">
        <v>62</v>
      </c>
      <c r="AY2" s="2" t="s">
        <v>178</v>
      </c>
      <c r="AZ2" s="2" t="s">
        <v>180</v>
      </c>
      <c r="BA2" s="2" t="s">
        <v>184</v>
      </c>
      <c r="BB2" s="2" t="s">
        <v>187</v>
      </c>
      <c r="BC2" s="2" t="s">
        <v>192</v>
      </c>
      <c r="BD2" s="2" t="s">
        <v>197</v>
      </c>
      <c r="BE2" s="2" t="s">
        <v>192</v>
      </c>
      <c r="BF2" s="2" t="s">
        <v>208</v>
      </c>
      <c r="BG2" s="2" t="s">
        <v>215</v>
      </c>
      <c r="BH2" s="2" t="s">
        <v>218</v>
      </c>
      <c r="BI2" s="2" t="s">
        <v>223</v>
      </c>
      <c r="BJ2" s="2" t="s">
        <v>227</v>
      </c>
      <c r="BK2" s="2" t="s">
        <v>223</v>
      </c>
      <c r="BL2" s="2" t="s">
        <v>227</v>
      </c>
      <c r="BM2" s="2" t="s">
        <v>237</v>
      </c>
      <c r="BN2" s="2" t="s">
        <v>240</v>
      </c>
      <c r="BO2" s="2" t="s">
        <v>237</v>
      </c>
      <c r="BP2" s="2" t="s">
        <v>240</v>
      </c>
      <c r="BQ2" s="2" t="s">
        <v>247</v>
      </c>
      <c r="BR2" s="2" t="s">
        <v>251</v>
      </c>
      <c r="BS2" s="2" t="s">
        <v>247</v>
      </c>
      <c r="BT2" s="2" t="s">
        <v>251</v>
      </c>
      <c r="BU2" s="2" t="s">
        <v>247</v>
      </c>
      <c r="BV2" s="2" t="s">
        <v>251</v>
      </c>
      <c r="BW2" s="2" t="s">
        <v>247</v>
      </c>
      <c r="BX2" s="2" t="s">
        <v>251</v>
      </c>
      <c r="BY2" s="2" t="s">
        <v>247</v>
      </c>
      <c r="BZ2" s="2" t="s">
        <v>251</v>
      </c>
      <c r="CA2" s="2" t="s">
        <v>247</v>
      </c>
      <c r="CB2" s="2" t="s">
        <v>251</v>
      </c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12" ht="48" x14ac:dyDescent="0.15">
      <c r="A3" s="7" t="s">
        <v>3</v>
      </c>
      <c r="B3" s="7" t="s">
        <v>9</v>
      </c>
      <c r="C3" s="7" t="s">
        <v>17</v>
      </c>
      <c r="D3" s="7" t="s">
        <v>19</v>
      </c>
      <c r="E3" s="7" t="s">
        <v>23</v>
      </c>
      <c r="F3" s="7" t="s">
        <v>26</v>
      </c>
      <c r="G3" s="7" t="s">
        <v>31</v>
      </c>
      <c r="H3" s="7" t="s">
        <v>34</v>
      </c>
      <c r="I3" s="7" t="s">
        <v>39</v>
      </c>
      <c r="J3" s="7" t="s">
        <v>42</v>
      </c>
      <c r="K3" s="7" t="s">
        <v>47</v>
      </c>
      <c r="L3" s="7" t="s">
        <v>52</v>
      </c>
      <c r="M3" s="7" t="s">
        <v>59</v>
      </c>
      <c r="N3" s="7" t="s">
        <v>41</v>
      </c>
      <c r="O3" s="7" t="s">
        <v>68</v>
      </c>
      <c r="P3" s="7" t="s">
        <v>34</v>
      </c>
      <c r="Q3" s="7" t="s">
        <v>76</v>
      </c>
      <c r="R3" s="3" t="s">
        <v>42</v>
      </c>
      <c r="S3" s="3" t="s">
        <v>85</v>
      </c>
      <c r="T3" s="3" t="s">
        <v>90</v>
      </c>
      <c r="U3" s="3" t="s">
        <v>48</v>
      </c>
      <c r="V3" s="3" t="s">
        <v>53</v>
      </c>
      <c r="W3" s="3" t="s">
        <v>102</v>
      </c>
      <c r="X3" s="3" t="s">
        <v>105</v>
      </c>
      <c r="Y3" s="3" t="s">
        <v>101</v>
      </c>
      <c r="Z3" s="3" t="s">
        <v>112</v>
      </c>
      <c r="AA3" s="3" t="s">
        <v>39</v>
      </c>
      <c r="AB3" s="3" t="s">
        <v>42</v>
      </c>
      <c r="AC3" s="3" t="s">
        <v>39</v>
      </c>
      <c r="AD3" s="3" t="s">
        <v>42</v>
      </c>
      <c r="AE3" s="3" t="s">
        <v>39</v>
      </c>
      <c r="AF3" s="3" t="s">
        <v>42</v>
      </c>
      <c r="AG3" s="3" t="s">
        <v>39</v>
      </c>
      <c r="AH3" s="3" t="s">
        <v>42</v>
      </c>
      <c r="AI3" s="3" t="s">
        <v>136</v>
      </c>
      <c r="AJ3" s="3" t="s">
        <v>125</v>
      </c>
      <c r="AK3" s="3" t="s">
        <v>141</v>
      </c>
      <c r="AL3" s="3" t="s">
        <v>144</v>
      </c>
      <c r="AM3" s="3" t="s">
        <v>148</v>
      </c>
      <c r="AN3" s="3" t="s">
        <v>150</v>
      </c>
      <c r="AO3" s="3" t="s">
        <v>154</v>
      </c>
      <c r="AP3" s="3" t="s">
        <v>156</v>
      </c>
      <c r="AQ3" s="3" t="s">
        <v>159</v>
      </c>
      <c r="AR3" s="3" t="s">
        <v>160</v>
      </c>
      <c r="AS3" s="3" t="s">
        <v>48</v>
      </c>
      <c r="AT3" s="3" t="s">
        <v>166</v>
      </c>
      <c r="AU3" s="3" t="s">
        <v>39</v>
      </c>
      <c r="AV3" s="3" t="s">
        <v>42</v>
      </c>
      <c r="AW3" s="3" t="s">
        <v>159</v>
      </c>
      <c r="AX3" s="3" t="s">
        <v>160</v>
      </c>
      <c r="AY3" s="3" t="s">
        <v>39</v>
      </c>
      <c r="AZ3" s="3" t="s">
        <v>42</v>
      </c>
      <c r="BA3" s="3" t="s">
        <v>185</v>
      </c>
      <c r="BB3" s="3" t="s">
        <v>188</v>
      </c>
      <c r="BC3" s="3" t="s">
        <v>193</v>
      </c>
      <c r="BD3" s="3" t="s">
        <v>198</v>
      </c>
      <c r="BE3" s="3" t="s">
        <v>204</v>
      </c>
      <c r="BF3" s="3" t="s">
        <v>209</v>
      </c>
      <c r="BG3" s="3" t="s">
        <v>216</v>
      </c>
      <c r="BH3" s="3" t="s">
        <v>219</v>
      </c>
      <c r="BI3" s="3" t="s">
        <v>224</v>
      </c>
      <c r="BJ3" s="3" t="s">
        <v>228</v>
      </c>
      <c r="BK3" s="3" t="s">
        <v>224</v>
      </c>
      <c r="BL3" s="3" t="s">
        <v>228</v>
      </c>
      <c r="BM3" s="3" t="s">
        <v>238</v>
      </c>
      <c r="BN3" s="3" t="s">
        <v>241</v>
      </c>
      <c r="BO3" s="3" t="s">
        <v>238</v>
      </c>
      <c r="BP3" s="3" t="s">
        <v>241</v>
      </c>
      <c r="BQ3" s="3" t="s">
        <v>248</v>
      </c>
      <c r="BR3" s="3" t="s">
        <v>252</v>
      </c>
      <c r="BS3" s="3" t="s">
        <v>248</v>
      </c>
      <c r="BT3" s="3" t="s">
        <v>252</v>
      </c>
      <c r="BU3" s="3" t="s">
        <v>248</v>
      </c>
      <c r="BV3" s="3" t="s">
        <v>252</v>
      </c>
      <c r="BW3" s="3" t="s">
        <v>248</v>
      </c>
      <c r="BX3" s="3" t="s">
        <v>252</v>
      </c>
      <c r="BY3" s="3" t="s">
        <v>248</v>
      </c>
      <c r="BZ3" s="3" t="s">
        <v>252</v>
      </c>
      <c r="CA3" s="3" t="s">
        <v>248</v>
      </c>
      <c r="CB3" s="3" t="s">
        <v>252</v>
      </c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2"/>
      <c r="CT3" s="2"/>
      <c r="CU3" s="2"/>
      <c r="CV3" s="2"/>
      <c r="CW3" s="2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</row>
    <row r="4" spans="1:112" ht="36" x14ac:dyDescent="0.15">
      <c r="A4" s="7" t="s">
        <v>4</v>
      </c>
      <c r="B4" s="7" t="s">
        <v>10</v>
      </c>
      <c r="C4" s="7"/>
      <c r="D4" s="7"/>
      <c r="E4" s="7" t="s">
        <v>24</v>
      </c>
      <c r="F4" s="7" t="s">
        <v>27</v>
      </c>
      <c r="G4" s="7" t="s">
        <v>32</v>
      </c>
      <c r="H4" s="7" t="s">
        <v>35</v>
      </c>
      <c r="I4" s="7" t="s">
        <v>40</v>
      </c>
      <c r="J4" s="7" t="s">
        <v>43</v>
      </c>
      <c r="K4" s="7" t="s">
        <v>48</v>
      </c>
      <c r="L4" s="7" t="s">
        <v>53</v>
      </c>
      <c r="M4" s="7" t="s">
        <v>39</v>
      </c>
      <c r="N4" s="7" t="s">
        <v>42</v>
      </c>
      <c r="O4" s="7" t="s">
        <v>69</v>
      </c>
      <c r="P4" s="7" t="s">
        <v>71</v>
      </c>
      <c r="Q4" s="7" t="s">
        <v>77</v>
      </c>
      <c r="R4" s="3" t="s">
        <v>80</v>
      </c>
      <c r="S4" s="3" t="s">
        <v>86</v>
      </c>
      <c r="T4" s="3" t="s">
        <v>91</v>
      </c>
      <c r="U4" s="3" t="s">
        <v>49</v>
      </c>
      <c r="V4" s="3" t="s">
        <v>54</v>
      </c>
      <c r="W4" s="3" t="s">
        <v>103</v>
      </c>
      <c r="X4" s="3" t="s">
        <v>106</v>
      </c>
      <c r="Y4" s="3" t="s">
        <v>110</v>
      </c>
      <c r="Z4" s="3" t="s">
        <v>113</v>
      </c>
      <c r="AA4" s="3" t="s">
        <v>117</v>
      </c>
      <c r="AB4" s="3" t="s">
        <v>119</v>
      </c>
      <c r="AC4" s="3" t="s">
        <v>123</v>
      </c>
      <c r="AD4" s="3" t="s">
        <v>125</v>
      </c>
      <c r="AE4" s="3" t="s">
        <v>40</v>
      </c>
      <c r="AF4" s="3" t="s">
        <v>43</v>
      </c>
      <c r="AG4" s="3" t="s">
        <v>131</v>
      </c>
      <c r="AH4" s="3" t="s">
        <v>132</v>
      </c>
      <c r="AI4" s="3"/>
      <c r="AJ4" s="3"/>
      <c r="AK4" s="3" t="s">
        <v>142</v>
      </c>
      <c r="AL4" s="3" t="s">
        <v>145</v>
      </c>
      <c r="AM4" s="3" t="s">
        <v>149</v>
      </c>
      <c r="AN4" s="3" t="s">
        <v>151</v>
      </c>
      <c r="AO4" s="3"/>
      <c r="AP4" s="3"/>
      <c r="AQ4" s="3"/>
      <c r="AR4" s="3"/>
      <c r="AS4" s="3" t="s">
        <v>164</v>
      </c>
      <c r="AT4" s="3" t="s">
        <v>167</v>
      </c>
      <c r="AU4" s="3" t="s">
        <v>171</v>
      </c>
      <c r="AV4" s="3" t="s">
        <v>173</v>
      </c>
      <c r="AW4" s="3"/>
      <c r="AX4" s="3"/>
      <c r="AY4" s="3" t="s">
        <v>179</v>
      </c>
      <c r="AZ4" s="3" t="s">
        <v>181</v>
      </c>
      <c r="BA4" s="3" t="s">
        <v>186</v>
      </c>
      <c r="BB4" s="3" t="s">
        <v>189</v>
      </c>
      <c r="BC4" s="3" t="s">
        <v>194</v>
      </c>
      <c r="BD4" s="3" t="s">
        <v>199</v>
      </c>
      <c r="BE4" s="3" t="s">
        <v>205</v>
      </c>
      <c r="BF4" s="3" t="s">
        <v>210</v>
      </c>
      <c r="BG4" s="3" t="s">
        <v>217</v>
      </c>
      <c r="BH4" s="3" t="s">
        <v>220</v>
      </c>
      <c r="BI4" s="3" t="s">
        <v>225</v>
      </c>
      <c r="BJ4" s="3" t="s">
        <v>229</v>
      </c>
      <c r="BK4" s="3" t="s">
        <v>225</v>
      </c>
      <c r="BL4" s="3" t="s">
        <v>229</v>
      </c>
      <c r="BM4" s="3" t="s">
        <v>39</v>
      </c>
      <c r="BN4" s="3" t="s">
        <v>42</v>
      </c>
      <c r="BO4" s="3" t="s">
        <v>39</v>
      </c>
      <c r="BP4" s="3" t="s">
        <v>42</v>
      </c>
      <c r="BQ4" s="3" t="s">
        <v>249</v>
      </c>
      <c r="BR4" s="3" t="s">
        <v>253</v>
      </c>
      <c r="BS4" s="3" t="s">
        <v>249</v>
      </c>
      <c r="BT4" s="3" t="s">
        <v>253</v>
      </c>
      <c r="BU4" s="3" t="s">
        <v>249</v>
      </c>
      <c r="BV4" s="3" t="s">
        <v>253</v>
      </c>
      <c r="BW4" s="3" t="s">
        <v>249</v>
      </c>
      <c r="BX4" s="3" t="s">
        <v>253</v>
      </c>
      <c r="BY4" s="3" t="s">
        <v>249</v>
      </c>
      <c r="BZ4" s="3" t="s">
        <v>253</v>
      </c>
      <c r="CA4" s="3" t="s">
        <v>249</v>
      </c>
      <c r="CB4" s="3" t="s">
        <v>253</v>
      </c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2"/>
      <c r="CT4" s="2"/>
      <c r="CU4" s="2"/>
      <c r="CV4" s="2"/>
      <c r="CW4" s="2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</row>
    <row r="5" spans="1:112" ht="25.5" x14ac:dyDescent="0.15">
      <c r="A5" s="7" t="s">
        <v>5</v>
      </c>
      <c r="B5" s="1" t="s">
        <v>11</v>
      </c>
      <c r="C5" s="1"/>
      <c r="D5" s="1"/>
      <c r="E5" s="1"/>
      <c r="F5" s="1"/>
      <c r="G5" s="1"/>
      <c r="H5" s="1"/>
      <c r="I5" s="1"/>
      <c r="J5" s="1"/>
      <c r="K5" s="1" t="s">
        <v>49</v>
      </c>
      <c r="L5" s="1" t="s">
        <v>54</v>
      </c>
      <c r="M5" s="1" t="s">
        <v>60</v>
      </c>
      <c r="N5" s="1" t="s">
        <v>63</v>
      </c>
      <c r="O5" s="1" t="s">
        <v>70</v>
      </c>
      <c r="P5" s="1" t="s">
        <v>72</v>
      </c>
      <c r="Q5" s="1" t="s">
        <v>78</v>
      </c>
      <c r="R5" s="1" t="s">
        <v>81</v>
      </c>
      <c r="S5" s="1" t="s">
        <v>87</v>
      </c>
      <c r="T5" s="1" t="s">
        <v>92</v>
      </c>
      <c r="U5" s="1" t="s">
        <v>96</v>
      </c>
      <c r="V5" s="1" t="s">
        <v>98</v>
      </c>
      <c r="W5" s="1"/>
      <c r="X5" s="1"/>
      <c r="Y5" s="2"/>
      <c r="Z5" s="5"/>
      <c r="AA5" s="2"/>
      <c r="AB5" s="2"/>
      <c r="AC5" s="2"/>
      <c r="AD5" s="2"/>
      <c r="AE5" s="2"/>
      <c r="AF5" s="2"/>
      <c r="AG5" s="2"/>
      <c r="AH5" s="2"/>
      <c r="AI5" s="2"/>
      <c r="AJ5" s="1"/>
      <c r="AK5" s="2" t="s">
        <v>143</v>
      </c>
      <c r="AL5" s="2" t="s">
        <v>125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 t="s">
        <v>195</v>
      </c>
      <c r="BD5" s="2" t="s">
        <v>200</v>
      </c>
      <c r="BE5" s="2" t="s">
        <v>206</v>
      </c>
      <c r="BF5" s="2" t="s">
        <v>211</v>
      </c>
      <c r="BG5" s="2"/>
      <c r="BH5" s="2"/>
      <c r="BI5" s="2" t="s">
        <v>226</v>
      </c>
      <c r="BJ5" s="2" t="s">
        <v>230</v>
      </c>
      <c r="BK5" s="2" t="s">
        <v>233</v>
      </c>
      <c r="BL5" s="2" t="s">
        <v>234</v>
      </c>
      <c r="BM5" s="2" t="s">
        <v>239</v>
      </c>
      <c r="BN5" s="2" t="s">
        <v>242</v>
      </c>
      <c r="BO5" s="2" t="s">
        <v>239</v>
      </c>
      <c r="BP5" s="2" t="s">
        <v>242</v>
      </c>
      <c r="BQ5" s="2" t="s">
        <v>250</v>
      </c>
      <c r="BR5" s="2" t="s">
        <v>254</v>
      </c>
      <c r="BS5" s="2" t="s">
        <v>250</v>
      </c>
      <c r="BT5" s="2" t="s">
        <v>254</v>
      </c>
      <c r="BU5" s="2" t="s">
        <v>250</v>
      </c>
      <c r="BV5" s="2" t="s">
        <v>254</v>
      </c>
      <c r="BW5" s="2" t="s">
        <v>250</v>
      </c>
      <c r="BX5" s="2" t="s">
        <v>261</v>
      </c>
      <c r="BY5" s="2" t="s">
        <v>250</v>
      </c>
      <c r="BZ5" s="2" t="s">
        <v>261</v>
      </c>
      <c r="CA5" s="2" t="s">
        <v>250</v>
      </c>
      <c r="CB5" s="2" t="s">
        <v>261</v>
      </c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4"/>
      <c r="CT5" s="5"/>
      <c r="CU5" s="5"/>
      <c r="CV5" s="5"/>
      <c r="CW5" s="5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112" ht="25.5" x14ac:dyDescent="0.15">
      <c r="A6" s="7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 t="s">
        <v>50</v>
      </c>
      <c r="L6" s="1" t="s">
        <v>55</v>
      </c>
      <c r="M6" s="1" t="s">
        <v>61</v>
      </c>
      <c r="N6" s="1" t="s">
        <v>64</v>
      </c>
      <c r="O6" s="1"/>
      <c r="P6" s="1"/>
      <c r="Q6" s="1"/>
      <c r="R6" s="1"/>
      <c r="S6" s="1" t="s">
        <v>88</v>
      </c>
      <c r="T6" s="1" t="s">
        <v>93</v>
      </c>
      <c r="U6" s="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 t="s">
        <v>196</v>
      </c>
      <c r="BD6" s="2" t="s">
        <v>201</v>
      </c>
      <c r="BE6" s="2" t="s">
        <v>207</v>
      </c>
      <c r="BF6" s="2" t="s">
        <v>212</v>
      </c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spans="1:112" x14ac:dyDescent="0.15">
      <c r="A7" s="7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</row>
    <row r="8" spans="1:112" x14ac:dyDescent="0.1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</row>
    <row r="9" spans="1:112" x14ac:dyDescent="0.1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3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"/>
      <c r="BC9" s="2"/>
      <c r="BD9" s="2"/>
      <c r="BE9" s="2"/>
      <c r="BF9" s="2"/>
      <c r="BG9" s="2"/>
      <c r="BH9" s="3"/>
      <c r="BI9" s="2"/>
      <c r="BJ9" s="2"/>
      <c r="BK9" s="3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3"/>
      <c r="BX9" s="3"/>
      <c r="BY9" s="2"/>
      <c r="BZ9" s="3"/>
      <c r="CA9" s="2"/>
      <c r="CB9" s="3"/>
      <c r="CC9" s="3"/>
      <c r="CD9" s="2"/>
      <c r="CE9" s="3"/>
      <c r="CF9" s="2"/>
      <c r="CG9" s="3"/>
      <c r="CH9" s="3"/>
      <c r="CI9" s="2"/>
      <c r="CJ9" s="3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</row>
    <row r="10" spans="1:112" x14ac:dyDescent="0.1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7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7"/>
      <c r="BX10" s="7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8"/>
      <c r="X11" s="8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7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7"/>
      <c r="BU11" s="1"/>
      <c r="BV11" s="1"/>
      <c r="BW11" s="7"/>
      <c r="BX11" s="7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</row>
    <row r="12" spans="1:112" x14ac:dyDescent="0.15">
      <c r="A12" s="9"/>
      <c r="B12" s="1"/>
      <c r="C12" s="1"/>
      <c r="D12" s="1"/>
      <c r="E12" s="7"/>
      <c r="F12" s="7"/>
      <c r="G12" s="1"/>
      <c r="H12" s="1"/>
      <c r="I12" s="11"/>
      <c r="J12" s="11"/>
      <c r="K12" s="7"/>
      <c r="L12" s="7"/>
      <c r="M12" s="7"/>
      <c r="N12" s="1"/>
      <c r="O12" s="1"/>
      <c r="P12" s="1"/>
      <c r="Q12" s="7"/>
      <c r="R12" s="7"/>
      <c r="S12" s="1"/>
      <c r="T12" s="1"/>
      <c r="U12" s="7"/>
      <c r="V12" s="1"/>
      <c r="W12" s="9"/>
      <c r="X12" s="9"/>
      <c r="Y12" s="7"/>
      <c r="Z12" s="1"/>
      <c r="AA12" s="7"/>
      <c r="AB12" s="7"/>
      <c r="AC12" s="7"/>
      <c r="AD12" s="7"/>
      <c r="AE12" s="1"/>
      <c r="AF12" s="1"/>
      <c r="AG12" s="7"/>
      <c r="AH12" s="7"/>
      <c r="AI12" s="1"/>
      <c r="AJ12" s="1"/>
      <c r="AK12" s="7"/>
      <c r="AL12" s="1"/>
      <c r="AM12" s="1"/>
      <c r="AN12" s="7"/>
      <c r="AO12" s="7"/>
      <c r="AP12" s="1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1"/>
      <c r="BB12" s="1"/>
      <c r="BC12" s="7"/>
      <c r="BD12" s="7"/>
      <c r="BE12" s="1"/>
      <c r="BF12" s="7"/>
      <c r="BG12" s="7"/>
      <c r="BH12" s="1"/>
      <c r="BI12" s="7"/>
      <c r="BJ12" s="1"/>
      <c r="BK12" s="1"/>
      <c r="BL12" s="7"/>
      <c r="BM12" s="7"/>
      <c r="BN12" s="7"/>
      <c r="BO12" s="1"/>
      <c r="BP12" s="1"/>
      <c r="BQ12" s="7"/>
      <c r="BR12" s="1"/>
      <c r="BS12" s="7"/>
      <c r="BT12" s="1"/>
      <c r="BU12" s="7"/>
      <c r="BV12" s="7"/>
      <c r="BW12" s="1"/>
      <c r="BX12" s="1"/>
      <c r="BY12" s="10"/>
      <c r="BZ12" s="1"/>
      <c r="CA12" s="10"/>
      <c r="CB12" s="1"/>
      <c r="CC12" s="1"/>
      <c r="CD12" s="7"/>
      <c r="CE12" s="1"/>
      <c r="CF12" s="7"/>
      <c r="CG12" s="1"/>
      <c r="CH12" s="1"/>
      <c r="CI12" s="7"/>
      <c r="CJ12" s="1"/>
      <c r="CK12" s="7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7"/>
      <c r="CY12" s="7"/>
      <c r="CZ12" s="7"/>
      <c r="DA12" s="7"/>
      <c r="DB12" s="7"/>
      <c r="DC12" s="7"/>
      <c r="DD12" s="7"/>
      <c r="DE12" s="7"/>
      <c r="DF12" s="1"/>
      <c r="DG12" s="1"/>
      <c r="DH1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ChenYanqing</cp:lastModifiedBy>
  <dcterms:created xsi:type="dcterms:W3CDTF">2016-06-28T06:14:39Z</dcterms:created>
  <dcterms:modified xsi:type="dcterms:W3CDTF">2017-02-22T02:25:50Z</dcterms:modified>
</cp:coreProperties>
</file>