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19440" windowHeight="9645"/>
  </bookViews>
  <sheets>
    <sheet name="Sheet5" sheetId="5" r:id="rId1"/>
    <sheet name="Sheet4" sheetId="4" r:id="rId2"/>
    <sheet name="Sheet1" sheetId="1" r:id="rId3"/>
    <sheet name="Sheet2" sheetId="2" r:id="rId4"/>
    <sheet name="Sheet3" sheetId="3" r:id="rId5"/>
  </sheets>
  <calcPr calcId="144525"/>
</workbook>
</file>

<file path=xl/sharedStrings.xml><?xml version="1.0" encoding="utf-8"?>
<sst xmlns="http://schemas.openxmlformats.org/spreadsheetml/2006/main" count="1015" uniqueCount="385">
  <si>
    <t>种质类型</t>
  </si>
  <si>
    <t>种质类型E</t>
  </si>
  <si>
    <t xml:space="preserve">野生资源 </t>
  </si>
  <si>
    <t xml:space="preserve">地方品种 </t>
  </si>
  <si>
    <t xml:space="preserve">选育品种 </t>
  </si>
  <si>
    <t xml:space="preserve">品系 </t>
  </si>
  <si>
    <t xml:space="preserve">遗传材料 </t>
  </si>
  <si>
    <t>其他</t>
  </si>
  <si>
    <t xml:space="preserve"> Wild </t>
  </si>
  <si>
    <t xml:space="preserve"> Traditional cultivar/Landrace </t>
  </si>
  <si>
    <t xml:space="preserve"> Advanced/improved cultivar </t>
  </si>
  <si>
    <t xml:space="preserve"> Breeding line </t>
  </si>
  <si>
    <t xml:space="preserve"> Genetic stocks </t>
  </si>
  <si>
    <t xml:space="preserve"> Other</t>
  </si>
  <si>
    <t>染色体倍性</t>
  </si>
  <si>
    <t>染色体倍性E</t>
  </si>
  <si>
    <t xml:space="preserve">二倍体 </t>
  </si>
  <si>
    <t>四倍体</t>
  </si>
  <si>
    <t xml:space="preserve">Diploid </t>
  </si>
  <si>
    <t>Tetraploid</t>
  </si>
  <si>
    <t>种株株型</t>
  </si>
  <si>
    <t>种株株型E</t>
  </si>
  <si>
    <t xml:space="preserve">单茎型 </t>
  </si>
  <si>
    <t xml:space="preserve">多茎型 </t>
  </si>
  <si>
    <t>混合型</t>
  </si>
  <si>
    <t xml:space="preserve">Single stem </t>
  </si>
  <si>
    <t xml:space="preserve">Many stem </t>
  </si>
  <si>
    <t>Mixture</t>
  </si>
  <si>
    <t>花粉量</t>
  </si>
  <si>
    <t>花粉量E</t>
  </si>
  <si>
    <t xml:space="preserve">无 </t>
  </si>
  <si>
    <t xml:space="preserve">少 </t>
  </si>
  <si>
    <t xml:space="preserve">中 </t>
  </si>
  <si>
    <t>多</t>
  </si>
  <si>
    <t xml:space="preserve">None </t>
  </si>
  <si>
    <t xml:space="preserve">Little </t>
  </si>
  <si>
    <t xml:space="preserve">Medium </t>
  </si>
  <si>
    <t>Much</t>
  </si>
  <si>
    <t>粒性</t>
  </si>
  <si>
    <t>粒性E</t>
  </si>
  <si>
    <t xml:space="preserve">单粒型 </t>
  </si>
  <si>
    <t xml:space="preserve">双粒型 </t>
  </si>
  <si>
    <t>多粒型</t>
  </si>
  <si>
    <t xml:space="preserve">Monogerm seed </t>
  </si>
  <si>
    <t xml:space="preserve">Double seeds </t>
  </si>
  <si>
    <t xml:space="preserve"> Multigerm seeds</t>
  </si>
  <si>
    <t>育性</t>
  </si>
  <si>
    <t>育性E</t>
  </si>
  <si>
    <t xml:space="preserve">全不育型 </t>
  </si>
  <si>
    <t xml:space="preserve">半不育一型 </t>
  </si>
  <si>
    <t xml:space="preserve">半不育二型 </t>
  </si>
  <si>
    <t>可育型</t>
  </si>
  <si>
    <t xml:space="preserve">C.Sterile </t>
  </si>
  <si>
    <t xml:space="preserve">S.Sterile-Ⅰ </t>
  </si>
  <si>
    <t xml:space="preserve">S.Sterile-Ⅱ </t>
  </si>
  <si>
    <t>Fertile</t>
  </si>
  <si>
    <t>子叶大小</t>
  </si>
  <si>
    <t>子叶大小E</t>
  </si>
  <si>
    <t xml:space="preserve">小 </t>
  </si>
  <si>
    <t>大</t>
  </si>
  <si>
    <t xml:space="preserve">Small </t>
  </si>
  <si>
    <t xml:space="preserve">Middle </t>
  </si>
  <si>
    <t>Large</t>
  </si>
  <si>
    <t>下胚轴色</t>
  </si>
  <si>
    <t>下胚轴色E</t>
  </si>
  <si>
    <t xml:space="preserve">绿 </t>
  </si>
  <si>
    <t xml:space="preserve">红 </t>
  </si>
  <si>
    <t xml:space="preserve">混 </t>
  </si>
  <si>
    <t xml:space="preserve"> </t>
  </si>
  <si>
    <t xml:space="preserve">Green </t>
  </si>
  <si>
    <t xml:space="preserve">Red </t>
  </si>
  <si>
    <t>Mix</t>
  </si>
  <si>
    <t>幼苗生长势</t>
  </si>
  <si>
    <t>幼苗生长势E</t>
  </si>
  <si>
    <t xml:space="preserve">旺 </t>
  </si>
  <si>
    <t xml:space="preserve">较旺 </t>
  </si>
  <si>
    <t xml:space="preserve">较弱 </t>
  </si>
  <si>
    <t>弱</t>
  </si>
  <si>
    <t xml:space="preserve">Very vigorous </t>
  </si>
  <si>
    <t xml:space="preserve">Vigorous </t>
  </si>
  <si>
    <t xml:space="preserve">Meddium </t>
  </si>
  <si>
    <t xml:space="preserve">Weak </t>
  </si>
  <si>
    <t>Very weak</t>
  </si>
  <si>
    <t>叶形</t>
  </si>
  <si>
    <t>叶形E</t>
  </si>
  <si>
    <t xml:space="preserve">犁铧形 </t>
  </si>
  <si>
    <t xml:space="preserve">舌形 </t>
  </si>
  <si>
    <t xml:space="preserve">圆扇形 </t>
  </si>
  <si>
    <t xml:space="preserve">柳叶形 </t>
  </si>
  <si>
    <t xml:space="preserve">戟形 </t>
  </si>
  <si>
    <t xml:space="preserve">披针形 </t>
  </si>
  <si>
    <t>箭形</t>
  </si>
  <si>
    <t xml:space="preserve">Share </t>
  </si>
  <si>
    <t xml:space="preserve">Tongue </t>
  </si>
  <si>
    <t xml:space="preserve">Round fan </t>
  </si>
  <si>
    <t xml:space="preserve">Willow leaf </t>
  </si>
  <si>
    <t xml:space="preserve">Halberd </t>
  </si>
  <si>
    <t xml:space="preserve">Draped needle </t>
  </si>
  <si>
    <t xml:space="preserve">Arrow </t>
  </si>
  <si>
    <t>叶色</t>
  </si>
  <si>
    <t>叶色E</t>
  </si>
  <si>
    <t xml:space="preserve">淡绿 </t>
  </si>
  <si>
    <t xml:space="preserve">浓绿 </t>
  </si>
  <si>
    <t xml:space="preserve">黄绿 </t>
  </si>
  <si>
    <t xml:space="preserve">粉红 </t>
  </si>
  <si>
    <t>紫红</t>
  </si>
  <si>
    <t xml:space="preserve">Light green </t>
  </si>
  <si>
    <t xml:space="preserve">Dark green </t>
  </si>
  <si>
    <t xml:space="preserve">Yellow </t>
  </si>
  <si>
    <t xml:space="preserve">Pink </t>
  </si>
  <si>
    <t>Purplish red</t>
  </si>
  <si>
    <t>叶缘形</t>
  </si>
  <si>
    <t>叶缘形E</t>
  </si>
  <si>
    <t xml:space="preserve">全缘 </t>
  </si>
  <si>
    <t xml:space="preserve">小波 </t>
  </si>
  <si>
    <t xml:space="preserve">中波 </t>
  </si>
  <si>
    <t>大波</t>
  </si>
  <si>
    <t xml:space="preserve">Full margin </t>
  </si>
  <si>
    <t xml:space="preserve">Small wave </t>
  </si>
  <si>
    <t xml:space="preserve">Medium wave </t>
  </si>
  <si>
    <t>Big wave</t>
  </si>
  <si>
    <t>叶面形</t>
  </si>
  <si>
    <t>叶面形E</t>
  </si>
  <si>
    <t xml:space="preserve">平滑 </t>
  </si>
  <si>
    <t xml:space="preserve">波浪 </t>
  </si>
  <si>
    <t xml:space="preserve">微皱 </t>
  </si>
  <si>
    <t>多皱</t>
  </si>
  <si>
    <t xml:space="preserve">Smooth </t>
  </si>
  <si>
    <t xml:space="preserve">Wave </t>
  </si>
  <si>
    <t xml:space="preserve">Slight crease </t>
  </si>
  <si>
    <t>More crease</t>
  </si>
  <si>
    <t>叶片厚薄</t>
  </si>
  <si>
    <t>叶片厚薄E</t>
  </si>
  <si>
    <t xml:space="preserve">薄 </t>
  </si>
  <si>
    <t>厚</t>
  </si>
  <si>
    <t xml:space="preserve">Thin </t>
  </si>
  <si>
    <t>Thick</t>
  </si>
  <si>
    <t>叶面多毛性</t>
  </si>
  <si>
    <t>叶面多毛性E</t>
  </si>
  <si>
    <t xml:space="preserve"> 无 </t>
  </si>
  <si>
    <t>叶柄色</t>
  </si>
  <si>
    <t>叶柄色E</t>
  </si>
  <si>
    <t xml:space="preserve">白 </t>
  </si>
  <si>
    <t xml:space="preserve">白绿 </t>
  </si>
  <si>
    <t xml:space="preserve">White </t>
  </si>
  <si>
    <t xml:space="preserve">White green </t>
  </si>
  <si>
    <t>叶柄宽</t>
  </si>
  <si>
    <t>叶柄宽E</t>
  </si>
  <si>
    <t xml:space="preserve">窄 </t>
  </si>
  <si>
    <t>宽</t>
  </si>
  <si>
    <t xml:space="preserve">Narrow </t>
  </si>
  <si>
    <t>Broad</t>
  </si>
  <si>
    <t>叶柄厚</t>
  </si>
  <si>
    <t>叶柄厚E</t>
  </si>
  <si>
    <t xml:space="preserve">Slight </t>
  </si>
  <si>
    <t>叶柄长</t>
  </si>
  <si>
    <t>叶柄长E</t>
  </si>
  <si>
    <t xml:space="preserve">短 </t>
  </si>
  <si>
    <t>长</t>
  </si>
  <si>
    <t xml:space="preserve">Short </t>
  </si>
  <si>
    <t>Long</t>
  </si>
  <si>
    <t>叶丛型</t>
  </si>
  <si>
    <t>叶丛型E</t>
  </si>
  <si>
    <t xml:space="preserve">直立型 </t>
  </si>
  <si>
    <t xml:space="preserve">斜立型 </t>
  </si>
  <si>
    <t>匍匐型</t>
  </si>
  <si>
    <t xml:space="preserve">Erect </t>
  </si>
  <si>
    <t xml:space="preserve">Semi-crawl </t>
  </si>
  <si>
    <t xml:space="preserve">Crawl </t>
  </si>
  <si>
    <t>根形</t>
  </si>
  <si>
    <t>根形E</t>
  </si>
  <si>
    <t xml:space="preserve">圆锥形 </t>
  </si>
  <si>
    <t xml:space="preserve">楔形 </t>
  </si>
  <si>
    <t xml:space="preserve">纺锤形 </t>
  </si>
  <si>
    <t xml:space="preserve"> 近圆形</t>
  </si>
  <si>
    <t xml:space="preserve">Conical </t>
  </si>
  <si>
    <t xml:space="preserve">Cuneiform </t>
  </si>
  <si>
    <t xml:space="preserve">Spindle </t>
  </si>
  <si>
    <t>Regular</t>
  </si>
  <si>
    <t>根头大小</t>
  </si>
  <si>
    <t>根头大小E</t>
  </si>
  <si>
    <t>根沟深浅</t>
  </si>
  <si>
    <t>根沟深浅E</t>
  </si>
  <si>
    <t xml:space="preserve">不明显 </t>
  </si>
  <si>
    <t xml:space="preserve">浅 </t>
  </si>
  <si>
    <t>深</t>
  </si>
  <si>
    <t xml:space="preserve">No obviously </t>
  </si>
  <si>
    <t xml:space="preserve">Shallow </t>
  </si>
  <si>
    <t>Deep</t>
  </si>
  <si>
    <t>根皮色</t>
  </si>
  <si>
    <t>根皮色E</t>
  </si>
  <si>
    <t xml:space="preserve">黄 </t>
  </si>
  <si>
    <t>红</t>
  </si>
  <si>
    <t>Red</t>
  </si>
  <si>
    <t>根皮光滑度</t>
  </si>
  <si>
    <t>根皮光滑度E</t>
  </si>
  <si>
    <t xml:space="preserve">光滑 </t>
  </si>
  <si>
    <t xml:space="preserve">较光滑 </t>
  </si>
  <si>
    <t>不光滑</t>
  </si>
  <si>
    <t xml:space="preserve">Very smooth </t>
  </si>
  <si>
    <t xml:space="preserve">Smoother </t>
  </si>
  <si>
    <t>Very rough</t>
  </si>
  <si>
    <t>根肉色</t>
  </si>
  <si>
    <t>根肉色E</t>
  </si>
  <si>
    <t xml:space="preserve">浅黄 </t>
  </si>
  <si>
    <t xml:space="preserve">Light yellow </t>
  </si>
  <si>
    <t>肉质粗细</t>
  </si>
  <si>
    <t>肉质粗细E</t>
  </si>
  <si>
    <t xml:space="preserve">细 </t>
  </si>
  <si>
    <t>粗</t>
  </si>
  <si>
    <t xml:space="preserve">Fine </t>
  </si>
  <si>
    <t>Crude</t>
  </si>
  <si>
    <t>经济类型</t>
  </si>
  <si>
    <t>经济类型E</t>
  </si>
  <si>
    <t xml:space="preserve">E(丰产型) </t>
  </si>
  <si>
    <t xml:space="preserve">N(标准型) </t>
  </si>
  <si>
    <t xml:space="preserve">Z(高糖型) </t>
  </si>
  <si>
    <t xml:space="preserve">ZZ(超高糖型) </t>
  </si>
  <si>
    <t xml:space="preserve">EZ(丰产兼高糖型) </t>
  </si>
  <si>
    <t xml:space="preserve">NE(标准偏丰产型) </t>
  </si>
  <si>
    <t xml:space="preserve">NZ(标准偏高糖型) </t>
  </si>
  <si>
    <t>LL(低产低糖型,包括标准偏低产型和标准偏低糖型)</t>
  </si>
  <si>
    <t xml:space="preserve">E(High yield type) </t>
  </si>
  <si>
    <t xml:space="preserve">N(Normal type) </t>
  </si>
  <si>
    <t xml:space="preserve">Z(High sugar type) </t>
  </si>
  <si>
    <t xml:space="preserve">ZZ(Super high sugar type) </t>
  </si>
  <si>
    <t xml:space="preserve">EZ(Fertile and high sugar type) </t>
  </si>
  <si>
    <t xml:space="preserve">NE(Normal and high yield type) </t>
  </si>
  <si>
    <t xml:space="preserve">NZ(Normal and high sugar type) </t>
  </si>
  <si>
    <t>LL(Low yield and low sugar type)</t>
  </si>
  <si>
    <t>叶片肉质</t>
  </si>
  <si>
    <t>叶片肉质E</t>
  </si>
  <si>
    <t xml:space="preserve">Fine and smooth </t>
  </si>
  <si>
    <t>Rough</t>
  </si>
  <si>
    <t>风味</t>
  </si>
  <si>
    <t>风味E</t>
  </si>
  <si>
    <t xml:space="preserve">淡 </t>
  </si>
  <si>
    <t>浓</t>
  </si>
  <si>
    <t xml:space="preserve">Light </t>
  </si>
  <si>
    <t>涩味强度</t>
  </si>
  <si>
    <t>涩味强度E</t>
  </si>
  <si>
    <t xml:space="preserve">不涩 </t>
  </si>
  <si>
    <t xml:space="preserve">微涩 </t>
  </si>
  <si>
    <t>涩</t>
  </si>
  <si>
    <t xml:space="preserve">Absent </t>
  </si>
  <si>
    <t>Strong</t>
  </si>
  <si>
    <t>苗期耐盐性</t>
  </si>
  <si>
    <t>苗期耐盐性E</t>
  </si>
  <si>
    <t xml:space="preserve">强 </t>
  </si>
  <si>
    <t xml:space="preserve">较强 </t>
  </si>
  <si>
    <t xml:space="preserve">Strong </t>
  </si>
  <si>
    <t xml:space="preserve">Tolerant </t>
  </si>
  <si>
    <t xml:space="preserve">Intermediate </t>
  </si>
  <si>
    <t>苗期耐旱性</t>
  </si>
  <si>
    <t>苗期耐旱性E</t>
  </si>
  <si>
    <t>苗期耐寒性</t>
  </si>
  <si>
    <t>苗期耐寒性E</t>
  </si>
  <si>
    <t>苗期耐热性</t>
  </si>
  <si>
    <t>苗期耐热性E</t>
  </si>
  <si>
    <t>苗期耐涝性</t>
  </si>
  <si>
    <t>苗期耐涝性E</t>
  </si>
  <si>
    <t>立枯病</t>
  </si>
  <si>
    <t>立枯病E</t>
  </si>
  <si>
    <t xml:space="preserve">抗病 </t>
  </si>
  <si>
    <t xml:space="preserve">中抗 </t>
  </si>
  <si>
    <t xml:space="preserve">感病 </t>
  </si>
  <si>
    <t>高感</t>
  </si>
  <si>
    <t xml:space="preserve"> Resistant </t>
  </si>
  <si>
    <t xml:space="preserve"> Moderate resistant </t>
  </si>
  <si>
    <t xml:space="preserve"> Susceptive </t>
  </si>
  <si>
    <t xml:space="preserve"> High susceptive</t>
  </si>
  <si>
    <t>褐斑病</t>
  </si>
  <si>
    <t>褐斑病E</t>
  </si>
  <si>
    <t xml:space="preserve">高抗 </t>
  </si>
  <si>
    <t xml:space="preserve">中感 </t>
  </si>
  <si>
    <t xml:space="preserve">High resistant </t>
  </si>
  <si>
    <t xml:space="preserve">Resistant </t>
  </si>
  <si>
    <t xml:space="preserve">Moderate resistant </t>
  </si>
  <si>
    <t xml:space="preserve">Moderate susceptive </t>
  </si>
  <si>
    <t xml:space="preserve">Susceptive </t>
  </si>
  <si>
    <t>High susceptive</t>
  </si>
  <si>
    <t>黄化毒病</t>
  </si>
  <si>
    <t>黄化毒病E</t>
  </si>
  <si>
    <t>白粉病</t>
  </si>
  <si>
    <t>白粉病E</t>
  </si>
  <si>
    <t>感病</t>
  </si>
  <si>
    <t>根腐病</t>
  </si>
  <si>
    <t>根腐病E</t>
  </si>
  <si>
    <t>丛根病</t>
  </si>
  <si>
    <t>丛根病E</t>
  </si>
  <si>
    <t>根结线虫</t>
  </si>
  <si>
    <t>根结线虫E</t>
  </si>
  <si>
    <t xml:space="preserve">免疫 </t>
  </si>
  <si>
    <t xml:space="preserve">Immunity </t>
  </si>
  <si>
    <t xml:space="preserve"> High resistant </t>
  </si>
  <si>
    <t xml:space="preserve">Susceptible </t>
  </si>
  <si>
    <t>Very susceptible</t>
  </si>
  <si>
    <t>食用器官</t>
  </si>
  <si>
    <t>食用器官E</t>
  </si>
  <si>
    <t xml:space="preserve">块根 </t>
  </si>
  <si>
    <t>叶片</t>
  </si>
  <si>
    <t xml:space="preserve">Root </t>
  </si>
  <si>
    <t>Leaf blade</t>
  </si>
  <si>
    <t>食用类型</t>
  </si>
  <si>
    <t>食用类型E</t>
  </si>
  <si>
    <t xml:space="preserve">鲜食 </t>
  </si>
  <si>
    <t xml:space="preserve">熟食 </t>
  </si>
  <si>
    <t xml:space="preserve">干制 </t>
  </si>
  <si>
    <t>腌制</t>
  </si>
  <si>
    <t xml:space="preserve">Fresh </t>
  </si>
  <si>
    <t xml:space="preserve">Cooked </t>
  </si>
  <si>
    <t xml:space="preserve">Dried </t>
  </si>
  <si>
    <t>Pickled</t>
  </si>
  <si>
    <t>用途</t>
  </si>
  <si>
    <t>用途E</t>
  </si>
  <si>
    <t xml:space="preserve">制糖 </t>
  </si>
  <si>
    <t xml:space="preserve">食用 </t>
  </si>
  <si>
    <t xml:space="preserve">饲料 </t>
  </si>
  <si>
    <t xml:space="preserve">观赏     </t>
  </si>
  <si>
    <t xml:space="preserve">Sugar </t>
  </si>
  <si>
    <t xml:space="preserve">Spinach beets </t>
  </si>
  <si>
    <t xml:space="preserve">Fodder </t>
  </si>
  <si>
    <t>Golden beets</t>
  </si>
  <si>
    <t>统一编号</t>
  </si>
  <si>
    <t>库编号</t>
  </si>
  <si>
    <t>引种号</t>
  </si>
  <si>
    <t>采集号</t>
  </si>
  <si>
    <t>种质名称</t>
  </si>
  <si>
    <t>种质外文名</t>
  </si>
  <si>
    <t>科名</t>
  </si>
  <si>
    <t>属名</t>
  </si>
  <si>
    <t>学名</t>
  </si>
  <si>
    <t>国家</t>
  </si>
  <si>
    <t>省</t>
  </si>
  <si>
    <t>原产地</t>
  </si>
  <si>
    <t>海拔</t>
  </si>
  <si>
    <t>经度</t>
  </si>
  <si>
    <t>纬度</t>
  </si>
  <si>
    <t>来源地</t>
  </si>
  <si>
    <t>保存单位</t>
  </si>
  <si>
    <t>单位编号</t>
  </si>
  <si>
    <t>系谱</t>
  </si>
  <si>
    <t>选育单位</t>
  </si>
  <si>
    <t>育成年份</t>
  </si>
  <si>
    <t>选育方法</t>
  </si>
  <si>
    <t>图像</t>
  </si>
  <si>
    <t>观测地点</t>
  </si>
  <si>
    <t>母根栽植期</t>
  </si>
  <si>
    <t>母根出苗期</t>
  </si>
  <si>
    <t>抽薹期</t>
  </si>
  <si>
    <t>抽薹率</t>
  </si>
  <si>
    <t>开花期</t>
  </si>
  <si>
    <t>结实密度</t>
  </si>
  <si>
    <t>成熟期</t>
  </si>
  <si>
    <t>单粒率</t>
  </si>
  <si>
    <t>脱盖率</t>
  </si>
  <si>
    <t>不育率</t>
  </si>
  <si>
    <t>千粒重</t>
  </si>
  <si>
    <t>发芽率</t>
  </si>
  <si>
    <t>播种期</t>
  </si>
  <si>
    <t>出苗期</t>
  </si>
  <si>
    <t>子叶面积</t>
  </si>
  <si>
    <t>幼苗百株重</t>
  </si>
  <si>
    <t>叶片数</t>
  </si>
  <si>
    <t>株高</t>
  </si>
  <si>
    <t>叶覆盖面宽</t>
  </si>
  <si>
    <t>单株茎叶重</t>
  </si>
  <si>
    <t>茎叶产量</t>
  </si>
  <si>
    <t>维管束环数</t>
  </si>
  <si>
    <t>收获期</t>
  </si>
  <si>
    <t>单株块根重</t>
  </si>
  <si>
    <t>块根产量</t>
  </si>
  <si>
    <t>块根锤度</t>
  </si>
  <si>
    <t>产糖量</t>
  </si>
  <si>
    <t>含水量</t>
  </si>
  <si>
    <t>Vc含量</t>
  </si>
  <si>
    <t>蔗糖含量</t>
  </si>
  <si>
    <t>钾含量</t>
  </si>
  <si>
    <t>钠含量</t>
  </si>
  <si>
    <t>α-氮含量</t>
  </si>
  <si>
    <t>当年抽薹率</t>
  </si>
  <si>
    <t>核型</t>
  </si>
  <si>
    <t>分子标记</t>
  </si>
  <si>
    <t>备注</t>
  </si>
  <si>
    <t xml:space="preserve">无 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</si>
</sst>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charset val="134"/>
      <scheme val="minor"/>
    </font>
    <font>
      <sz val="9"/>
      <name val="宋体"/>
      <charset val="134"/>
    </font>
    <font>
      <sz val="9"/>
      <name val="宋体"/>
      <charset val="134"/>
    </font>
    <font>
      <sz val="10.5"/>
      <color theme="1"/>
      <name val="宋体"/>
      <charset val="134"/>
    </font>
    <font>
      <sz val="10.5"/>
      <color rgb="FF000000"/>
      <name val="宋体"/>
      <charset val="134"/>
    </font>
    <font>
      <sz val="10.5"/>
      <color rgb="FFFF0000"/>
      <name val="宋体"/>
      <charset val="134"/>
    </font>
    <font>
      <i/>
      <sz val="10.5"/>
      <color theme="1"/>
      <name val="宋体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C1"/>
  <sheetViews>
    <sheetView tabSelected="1" topLeftCell="CW1" workbookViewId="0">
      <selection activeCell="CZ2" sqref="CZ2"/>
    </sheetView>
  </sheetViews>
  <sheetFormatPr defaultRowHeight="13.5" x14ac:dyDescent="0.15"/>
  <sheetData>
    <row r="1" spans="1:107" x14ac:dyDescent="0.15">
      <c r="A1" t="s">
        <v>323</v>
      </c>
      <c r="B1" t="s">
        <v>324</v>
      </c>
      <c r="C1" t="s">
        <v>325</v>
      </c>
      <c r="D1" t="s">
        <v>326</v>
      </c>
      <c r="E1" t="s">
        <v>327</v>
      </c>
      <c r="F1" t="s">
        <v>328</v>
      </c>
      <c r="G1" t="s">
        <v>329</v>
      </c>
      <c r="H1" t="s">
        <v>330</v>
      </c>
      <c r="I1" t="s">
        <v>331</v>
      </c>
      <c r="J1" t="s">
        <v>332</v>
      </c>
      <c r="K1" t="s">
        <v>333</v>
      </c>
      <c r="L1" t="s">
        <v>334</v>
      </c>
      <c r="M1" t="s">
        <v>335</v>
      </c>
      <c r="N1" t="s">
        <v>336</v>
      </c>
      <c r="O1" t="s">
        <v>337</v>
      </c>
      <c r="P1" t="s">
        <v>338</v>
      </c>
      <c r="Q1" t="s">
        <v>339</v>
      </c>
      <c r="R1" t="s">
        <v>340</v>
      </c>
      <c r="S1" t="s">
        <v>341</v>
      </c>
      <c r="T1" t="s">
        <v>342</v>
      </c>
      <c r="U1" t="s">
        <v>343</v>
      </c>
      <c r="V1" t="s">
        <v>344</v>
      </c>
      <c r="W1" t="s">
        <v>0</v>
      </c>
      <c r="X1" t="s">
        <v>345</v>
      </c>
      <c r="Y1" t="s">
        <v>346</v>
      </c>
      <c r="Z1" t="s">
        <v>14</v>
      </c>
      <c r="AA1" t="s">
        <v>347</v>
      </c>
      <c r="AB1" t="s">
        <v>348</v>
      </c>
      <c r="AC1" t="s">
        <v>349</v>
      </c>
      <c r="AD1" t="s">
        <v>350</v>
      </c>
      <c r="AE1" t="s">
        <v>20</v>
      </c>
      <c r="AF1" t="s">
        <v>351</v>
      </c>
      <c r="AG1" t="s">
        <v>28</v>
      </c>
      <c r="AH1" t="s">
        <v>352</v>
      </c>
      <c r="AI1" t="s">
        <v>353</v>
      </c>
      <c r="AJ1" t="s">
        <v>38</v>
      </c>
      <c r="AK1" t="s">
        <v>354</v>
      </c>
      <c r="AL1" t="s">
        <v>355</v>
      </c>
      <c r="AM1" t="s">
        <v>46</v>
      </c>
      <c r="AN1" t="s">
        <v>356</v>
      </c>
      <c r="AO1" t="s">
        <v>357</v>
      </c>
      <c r="AP1" t="s">
        <v>358</v>
      </c>
      <c r="AQ1" t="s">
        <v>359</v>
      </c>
      <c r="AR1" t="s">
        <v>360</v>
      </c>
      <c r="AS1" t="s">
        <v>361</v>
      </c>
      <c r="AT1" t="s">
        <v>56</v>
      </c>
      <c r="AU1" t="s">
        <v>63</v>
      </c>
      <c r="AV1" t="s">
        <v>362</v>
      </c>
      <c r="AW1" t="s">
        <v>72</v>
      </c>
      <c r="AX1" t="s">
        <v>83</v>
      </c>
      <c r="AY1" t="s">
        <v>99</v>
      </c>
      <c r="AZ1" t="s">
        <v>111</v>
      </c>
      <c r="BA1" t="s">
        <v>121</v>
      </c>
      <c r="BB1" t="s">
        <v>131</v>
      </c>
      <c r="BC1" t="s">
        <v>137</v>
      </c>
      <c r="BD1" t="s">
        <v>140</v>
      </c>
      <c r="BE1" t="s">
        <v>146</v>
      </c>
      <c r="BF1" t="s">
        <v>152</v>
      </c>
      <c r="BG1" t="s">
        <v>155</v>
      </c>
      <c r="BH1" t="s">
        <v>161</v>
      </c>
      <c r="BI1" t="s">
        <v>363</v>
      </c>
      <c r="BJ1" t="s">
        <v>364</v>
      </c>
      <c r="BK1" t="s">
        <v>365</v>
      </c>
      <c r="BL1" t="s">
        <v>366</v>
      </c>
      <c r="BM1" t="s">
        <v>367</v>
      </c>
      <c r="BN1" t="s">
        <v>169</v>
      </c>
      <c r="BO1" t="s">
        <v>179</v>
      </c>
      <c r="BP1" t="s">
        <v>181</v>
      </c>
      <c r="BQ1" t="s">
        <v>189</v>
      </c>
      <c r="BR1" t="s">
        <v>194</v>
      </c>
      <c r="BS1" t="s">
        <v>202</v>
      </c>
      <c r="BT1" t="s">
        <v>206</v>
      </c>
      <c r="BU1" t="s">
        <v>368</v>
      </c>
      <c r="BV1" t="s">
        <v>369</v>
      </c>
      <c r="BW1" t="s">
        <v>370</v>
      </c>
      <c r="BX1" t="s">
        <v>371</v>
      </c>
      <c r="BY1" t="s">
        <v>372</v>
      </c>
      <c r="BZ1" t="s">
        <v>373</v>
      </c>
      <c r="CA1" t="s">
        <v>212</v>
      </c>
      <c r="CB1" t="s">
        <v>230</v>
      </c>
      <c r="CC1" t="s">
        <v>374</v>
      </c>
      <c r="CD1" t="s">
        <v>234</v>
      </c>
      <c r="CE1" t="s">
        <v>239</v>
      </c>
      <c r="CF1" t="s">
        <v>375</v>
      </c>
      <c r="CG1" t="s">
        <v>376</v>
      </c>
      <c r="CH1" t="s">
        <v>377</v>
      </c>
      <c r="CI1" t="s">
        <v>378</v>
      </c>
      <c r="CJ1" t="s">
        <v>379</v>
      </c>
      <c r="CK1" t="s">
        <v>246</v>
      </c>
      <c r="CL1" t="s">
        <v>253</v>
      </c>
      <c r="CM1" t="s">
        <v>255</v>
      </c>
      <c r="CN1" t="s">
        <v>257</v>
      </c>
      <c r="CO1" t="s">
        <v>259</v>
      </c>
      <c r="CP1" t="s">
        <v>261</v>
      </c>
      <c r="CQ1" t="s">
        <v>271</v>
      </c>
      <c r="CR1" t="s">
        <v>281</v>
      </c>
      <c r="CS1" t="s">
        <v>283</v>
      </c>
      <c r="CT1" t="s">
        <v>286</v>
      </c>
      <c r="CU1" t="s">
        <v>288</v>
      </c>
      <c r="CV1" t="s">
        <v>290</v>
      </c>
      <c r="CW1" t="s">
        <v>380</v>
      </c>
      <c r="CX1" t="s">
        <v>297</v>
      </c>
      <c r="CY1" t="s">
        <v>303</v>
      </c>
      <c r="CZ1" t="s">
        <v>313</v>
      </c>
      <c r="DA1" t="s">
        <v>381</v>
      </c>
      <c r="DB1" t="s">
        <v>382</v>
      </c>
      <c r="DC1" t="s">
        <v>383</v>
      </c>
    </row>
  </sheetData>
  <phoneticPr fontId="2" type="noConversion"/>
  <conditionalFormatting sqref="A1:XFD1">
    <cfRule type="duplicateValues" dxfId="0" priority="2"/>
  </conditionalFormatting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44">
        <x14:dataValidation type="list" allowBlank="1" showInputMessage="1" showErrorMessage="1" errorTitle="输入错误" error="属性输入错误，请按照该单元格下拉框中内容填写">
          <x14:formula1>
            <xm:f>Sheet4!$A$2:$A$7</xm:f>
          </x14:formula1>
          <xm:sqref>W2:W1048576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Sheet4!$B$2:$B$3</xm:f>
          </x14:formula1>
          <xm:sqref>Z2:Z1048576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Sheet4!$C$2:$C$4</xm:f>
          </x14:formula1>
          <xm:sqref>AE2:AE1048576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Sheet4!$D$2:$D$5</xm:f>
          </x14:formula1>
          <xm:sqref>AG2:AG1048576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Sheet4!$E$2:$E$4</xm:f>
          </x14:formula1>
          <xm:sqref>AJ2:AJ1048576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Sheet4!$F$2:$F$5</xm:f>
          </x14:formula1>
          <xm:sqref>AM2:AM1048576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Sheet4!$G$2:$G$4</xm:f>
          </x14:formula1>
          <xm:sqref>AT2:AT1048576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Sheet4!$H$2:$H$4</xm:f>
          </x14:formula1>
          <xm:sqref>AU2:AU1048576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Sheet4!$I$2:$I$6</xm:f>
          </x14:formula1>
          <xm:sqref>AW2:AW1048576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Sheet4!$J$2:$J$8</xm:f>
          </x14:formula1>
          <xm:sqref>AX2:AX1048576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Sheet4!$L$2:$L$5</xm:f>
          </x14:formula1>
          <xm:sqref>AZ2:AZ1048576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Sheet4!$M$2:$M$5</xm:f>
          </x14:formula1>
          <xm:sqref>BA2:BA1048576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Sheet4!$N$2:$N$4</xm:f>
          </x14:formula1>
          <xm:sqref>BB2:BB1048576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Sheet4!$O$2:$O$5</xm:f>
          </x14:formula1>
          <xm:sqref>BC2:BC1048576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Sheet4!$P$2:$P$7</xm:f>
          </x14:formula1>
          <xm:sqref>BD2:BD1048576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Sheet4!$Q$2:$Q$4</xm:f>
          </x14:formula1>
          <xm:sqref>BE2:BE1048576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Sheet4!$R$2:$R$4</xm:f>
          </x14:formula1>
          <xm:sqref>BF2:BF1048576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Sheet4!$S$2:$S$4</xm:f>
          </x14:formula1>
          <xm:sqref>BG2:BG1048576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Sheet4!$T$2:$T$4</xm:f>
          </x14:formula1>
          <xm:sqref>BH2:BH1048576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Sheet4!$U$2:$U$5</xm:f>
          </x14:formula1>
          <xm:sqref>BN2:BN1048576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Sheet4!$V$2:$V$4</xm:f>
          </x14:formula1>
          <xm:sqref>BO2:BO1048576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Sheet4!$W$2:$W$5</xm:f>
          </x14:formula1>
          <xm:sqref>BP2:BP1048576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Sheet4!$Z$2:$Z$5</xm:f>
          </x14:formula1>
          <xm:sqref>BQ2:BQ1048576 BS2:BS1048576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Sheet4!$Y$2:$Y$4</xm:f>
          </x14:formula1>
          <xm:sqref>BR2:BR1048576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Sheet4!$AA$2:$AA$4</xm:f>
          </x14:formula1>
          <xm:sqref>BT2:BT1048576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Sheet4!$AB$2:$AB$9</xm:f>
          </x14:formula1>
          <xm:sqref>CA2:CA1048576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Sheet4!$AC$2:$AC$4</xm:f>
          </x14:formula1>
          <xm:sqref>CB2:CB1048576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Sheet4!$AD$2:$AD$4</xm:f>
          </x14:formula1>
          <xm:sqref>CD2:CD1048576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Sheet4!$AE$2:$AE$4</xm:f>
          </x14:formula1>
          <xm:sqref>CE2:CE1048576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Sheet4!$AF$2:$AF$6</xm:f>
          </x14:formula1>
          <xm:sqref>CK2:CK1048576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Sheet4!$AG$2:$AG$6</xm:f>
          </x14:formula1>
          <xm:sqref>CL2:CL1048576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Sheet4!$AH$2:$AH$6</xm:f>
          </x14:formula1>
          <xm:sqref>CM2:CM1048576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Sheet4!$AI$2:$AI$6</xm:f>
          </x14:formula1>
          <xm:sqref>CN2:CN1048576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Sheet4!$AJ$2:$AJ$6</xm:f>
          </x14:formula1>
          <xm:sqref>CO2:CO1048576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Sheet4!$AK$2:$AK$5</xm:f>
          </x14:formula1>
          <xm:sqref>CP2:CP1048576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Sheet4!$AL$2:$AL$7</xm:f>
          </x14:formula1>
          <xm:sqref>CQ2:CQ1048576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Sheet4!$AM$2:$AM$7</xm:f>
          </x14:formula1>
          <xm:sqref>CR2:CR1048576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Sheet4!$AN$2:$AN$4</xm:f>
          </x14:formula1>
          <xm:sqref>CS2:CS1048576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Sheet4!$AO$2:$AO$5</xm:f>
          </x14:formula1>
          <xm:sqref>CT2:CT1048576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Sheet4!$AP$2:$AP$7</xm:f>
          </x14:formula1>
          <xm:sqref>CU2:CU1048576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Sheet4!$AQ$2:$AQ$7</xm:f>
          </x14:formula1>
          <xm:sqref>CV2:CV1048576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Sheet4!$AR$2:$AR$3</xm:f>
          </x14:formula1>
          <xm:sqref>CX2:CX1048576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Sheet4!$AS$2:$AS$5</xm:f>
          </x14:formula1>
          <xm:sqref>CY2:CY1048576</xm:sqref>
        </x14:dataValidation>
        <x14:dataValidation type="list" allowBlank="1" showInputMessage="1" showErrorMessage="1" errorTitle="输入错误" error="属性输入错误，请按照该单元格下拉框中内容填写">
          <x14:formula1>
            <xm:f>Sheet4!$AT$2:$AT$5</xm:f>
          </x14:formula1>
          <xm:sqref>CZ2:CZ1048576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8"/>
  <sheetViews>
    <sheetView topLeftCell="AK1" workbookViewId="0">
      <selection activeCell="O2" sqref="O2"/>
    </sheetView>
  </sheetViews>
  <sheetFormatPr defaultRowHeight="13.5" x14ac:dyDescent="0.15"/>
  <sheetData>
    <row r="1" spans="1:46" x14ac:dyDescent="0.15">
      <c r="A1" t="s">
        <v>0</v>
      </c>
      <c r="B1" t="s">
        <v>14</v>
      </c>
      <c r="C1" t="s">
        <v>20</v>
      </c>
      <c r="D1" t="s">
        <v>28</v>
      </c>
      <c r="E1" t="s">
        <v>38</v>
      </c>
      <c r="F1" t="s">
        <v>46</v>
      </c>
      <c r="G1" t="s">
        <v>56</v>
      </c>
      <c r="H1" t="s">
        <v>63</v>
      </c>
      <c r="I1" t="s">
        <v>72</v>
      </c>
      <c r="J1" t="s">
        <v>83</v>
      </c>
      <c r="K1" t="s">
        <v>99</v>
      </c>
      <c r="L1" t="s">
        <v>111</v>
      </c>
      <c r="M1" t="s">
        <v>121</v>
      </c>
      <c r="N1" t="s">
        <v>131</v>
      </c>
      <c r="O1" t="s">
        <v>137</v>
      </c>
      <c r="P1" t="s">
        <v>140</v>
      </c>
      <c r="Q1" t="s">
        <v>146</v>
      </c>
      <c r="R1" t="s">
        <v>152</v>
      </c>
      <c r="S1" t="s">
        <v>155</v>
      </c>
      <c r="T1" t="s">
        <v>161</v>
      </c>
      <c r="U1" t="s">
        <v>169</v>
      </c>
      <c r="V1" t="s">
        <v>179</v>
      </c>
      <c r="W1" t="s">
        <v>181</v>
      </c>
      <c r="X1" t="s">
        <v>189</v>
      </c>
      <c r="Y1" t="s">
        <v>194</v>
      </c>
      <c r="Z1" t="s">
        <v>202</v>
      </c>
      <c r="AA1" t="s">
        <v>206</v>
      </c>
      <c r="AB1" t="s">
        <v>212</v>
      </c>
      <c r="AC1" t="s">
        <v>230</v>
      </c>
      <c r="AD1" t="s">
        <v>234</v>
      </c>
      <c r="AE1" t="s">
        <v>239</v>
      </c>
      <c r="AF1" t="s">
        <v>246</v>
      </c>
      <c r="AG1" t="s">
        <v>253</v>
      </c>
      <c r="AH1" t="s">
        <v>255</v>
      </c>
      <c r="AI1" t="s">
        <v>257</v>
      </c>
      <c r="AJ1" t="s">
        <v>259</v>
      </c>
      <c r="AK1" t="s">
        <v>261</v>
      </c>
      <c r="AL1" t="s">
        <v>271</v>
      </c>
      <c r="AM1" t="s">
        <v>281</v>
      </c>
      <c r="AN1" t="s">
        <v>283</v>
      </c>
      <c r="AO1" t="s">
        <v>286</v>
      </c>
      <c r="AP1" t="s">
        <v>288</v>
      </c>
      <c r="AQ1" t="s">
        <v>290</v>
      </c>
      <c r="AR1" t="s">
        <v>297</v>
      </c>
      <c r="AS1" t="s">
        <v>303</v>
      </c>
      <c r="AT1" t="s">
        <v>313</v>
      </c>
    </row>
    <row r="2" spans="1:46" x14ac:dyDescent="0.15">
      <c r="A2" t="s">
        <v>2</v>
      </c>
      <c r="B2" t="s">
        <v>16</v>
      </c>
      <c r="C2" t="s">
        <v>22</v>
      </c>
      <c r="D2" t="s">
        <v>30</v>
      </c>
      <c r="E2" t="s">
        <v>40</v>
      </c>
      <c r="F2" t="s">
        <v>48</v>
      </c>
      <c r="G2" t="s">
        <v>58</v>
      </c>
      <c r="H2" t="s">
        <v>65</v>
      </c>
      <c r="I2" t="s">
        <v>74</v>
      </c>
      <c r="J2" t="s">
        <v>85</v>
      </c>
      <c r="K2" t="s">
        <v>101</v>
      </c>
      <c r="L2" t="s">
        <v>113</v>
      </c>
      <c r="M2" t="s">
        <v>123</v>
      </c>
      <c r="N2" t="s">
        <v>133</v>
      </c>
      <c r="O2" t="s">
        <v>384</v>
      </c>
      <c r="P2" t="s">
        <v>142</v>
      </c>
      <c r="Q2" t="s">
        <v>148</v>
      </c>
      <c r="R2" t="s">
        <v>133</v>
      </c>
      <c r="S2" t="s">
        <v>157</v>
      </c>
      <c r="T2" t="s">
        <v>163</v>
      </c>
      <c r="U2" t="s">
        <v>171</v>
      </c>
      <c r="V2" t="s">
        <v>58</v>
      </c>
      <c r="W2" t="s">
        <v>139</v>
      </c>
      <c r="X2" t="s">
        <v>142</v>
      </c>
      <c r="Y2" t="s">
        <v>196</v>
      </c>
      <c r="Z2" t="s">
        <v>142</v>
      </c>
      <c r="AA2" t="s">
        <v>208</v>
      </c>
      <c r="AB2" t="s">
        <v>214</v>
      </c>
      <c r="AC2" t="s">
        <v>208</v>
      </c>
      <c r="AD2" t="s">
        <v>236</v>
      </c>
      <c r="AE2" t="s">
        <v>241</v>
      </c>
      <c r="AF2" t="s">
        <v>248</v>
      </c>
      <c r="AG2" t="s">
        <v>248</v>
      </c>
      <c r="AH2" t="s">
        <v>248</v>
      </c>
      <c r="AI2" t="s">
        <v>248</v>
      </c>
      <c r="AJ2" t="s">
        <v>248</v>
      </c>
      <c r="AK2" t="s">
        <v>263</v>
      </c>
      <c r="AL2" t="s">
        <v>273</v>
      </c>
      <c r="AM2" t="s">
        <v>273</v>
      </c>
      <c r="AN2" t="s">
        <v>263</v>
      </c>
      <c r="AO2" t="s">
        <v>263</v>
      </c>
      <c r="AP2" t="s">
        <v>273</v>
      </c>
      <c r="AQ2" t="s">
        <v>292</v>
      </c>
      <c r="AR2" t="s">
        <v>299</v>
      </c>
      <c r="AS2" t="s">
        <v>305</v>
      </c>
      <c r="AT2" t="s">
        <v>315</v>
      </c>
    </row>
    <row r="3" spans="1:46" x14ac:dyDescent="0.15">
      <c r="A3" t="s">
        <v>3</v>
      </c>
      <c r="B3" t="s">
        <v>17</v>
      </c>
      <c r="C3" t="s">
        <v>23</v>
      </c>
      <c r="D3" t="s">
        <v>31</v>
      </c>
      <c r="E3" t="s">
        <v>41</v>
      </c>
      <c r="F3" t="s">
        <v>49</v>
      </c>
      <c r="G3" t="s">
        <v>32</v>
      </c>
      <c r="H3" t="s">
        <v>66</v>
      </c>
      <c r="I3" t="s">
        <v>75</v>
      </c>
      <c r="J3" t="s">
        <v>86</v>
      </c>
      <c r="K3" t="s">
        <v>65</v>
      </c>
      <c r="L3" t="s">
        <v>114</v>
      </c>
      <c r="M3" t="s">
        <v>124</v>
      </c>
      <c r="N3" t="s">
        <v>32</v>
      </c>
      <c r="O3" t="s">
        <v>31</v>
      </c>
      <c r="P3" t="s">
        <v>143</v>
      </c>
      <c r="Q3" t="s">
        <v>32</v>
      </c>
      <c r="R3" t="s">
        <v>32</v>
      </c>
      <c r="S3" t="s">
        <v>32</v>
      </c>
      <c r="T3" t="s">
        <v>164</v>
      </c>
      <c r="U3" t="s">
        <v>172</v>
      </c>
      <c r="V3" t="s">
        <v>32</v>
      </c>
      <c r="W3" t="s">
        <v>183</v>
      </c>
      <c r="X3" t="s">
        <v>191</v>
      </c>
      <c r="Y3" t="s">
        <v>197</v>
      </c>
      <c r="Z3" t="s">
        <v>204</v>
      </c>
      <c r="AA3" t="s">
        <v>32</v>
      </c>
      <c r="AB3" t="s">
        <v>215</v>
      </c>
      <c r="AC3" t="s">
        <v>32</v>
      </c>
      <c r="AD3" t="s">
        <v>32</v>
      </c>
      <c r="AE3" t="s">
        <v>242</v>
      </c>
      <c r="AF3" t="s">
        <v>249</v>
      </c>
      <c r="AG3" t="s">
        <v>249</v>
      </c>
      <c r="AH3" t="s">
        <v>249</v>
      </c>
      <c r="AI3" t="s">
        <v>249</v>
      </c>
      <c r="AJ3" t="s">
        <v>249</v>
      </c>
      <c r="AK3" t="s">
        <v>264</v>
      </c>
      <c r="AL3" t="s">
        <v>263</v>
      </c>
      <c r="AM3" t="s">
        <v>263</v>
      </c>
      <c r="AN3" t="s">
        <v>264</v>
      </c>
      <c r="AO3" t="s">
        <v>264</v>
      </c>
      <c r="AP3" t="s">
        <v>263</v>
      </c>
      <c r="AQ3" t="s">
        <v>273</v>
      </c>
      <c r="AR3" t="s">
        <v>300</v>
      </c>
      <c r="AS3" t="s">
        <v>306</v>
      </c>
      <c r="AT3" t="s">
        <v>316</v>
      </c>
    </row>
    <row r="4" spans="1:46" x14ac:dyDescent="0.15">
      <c r="A4" t="s">
        <v>4</v>
      </c>
      <c r="C4" t="s">
        <v>24</v>
      </c>
      <c r="D4" t="s">
        <v>32</v>
      </c>
      <c r="E4" t="s">
        <v>42</v>
      </c>
      <c r="F4" t="s">
        <v>50</v>
      </c>
      <c r="G4" t="s">
        <v>59</v>
      </c>
      <c r="H4" t="s">
        <v>67</v>
      </c>
      <c r="I4" t="s">
        <v>32</v>
      </c>
      <c r="J4" t="s">
        <v>87</v>
      </c>
      <c r="K4" t="s">
        <v>102</v>
      </c>
      <c r="L4" t="s">
        <v>115</v>
      </c>
      <c r="M4" t="s">
        <v>125</v>
      </c>
      <c r="N4" t="s">
        <v>134</v>
      </c>
      <c r="O4" t="s">
        <v>32</v>
      </c>
      <c r="P4" t="s">
        <v>101</v>
      </c>
      <c r="Q4" t="s">
        <v>149</v>
      </c>
      <c r="R4" t="s">
        <v>134</v>
      </c>
      <c r="S4" t="s">
        <v>158</v>
      </c>
      <c r="T4" t="s">
        <v>165</v>
      </c>
      <c r="U4" t="s">
        <v>173</v>
      </c>
      <c r="V4" t="s">
        <v>59</v>
      </c>
      <c r="W4" t="s">
        <v>184</v>
      </c>
      <c r="X4" t="s">
        <v>104</v>
      </c>
      <c r="Y4" t="s">
        <v>198</v>
      </c>
      <c r="Z4" t="s">
        <v>104</v>
      </c>
      <c r="AA4" t="s">
        <v>209</v>
      </c>
      <c r="AB4" t="s">
        <v>216</v>
      </c>
      <c r="AC4" t="s">
        <v>209</v>
      </c>
      <c r="AD4" t="s">
        <v>237</v>
      </c>
      <c r="AE4" t="s">
        <v>243</v>
      </c>
      <c r="AF4" t="s">
        <v>32</v>
      </c>
      <c r="AG4" t="s">
        <v>32</v>
      </c>
      <c r="AH4" t="s">
        <v>32</v>
      </c>
      <c r="AI4" t="s">
        <v>32</v>
      </c>
      <c r="AJ4" t="s">
        <v>32</v>
      </c>
      <c r="AK4" t="s">
        <v>265</v>
      </c>
      <c r="AL4" t="s">
        <v>264</v>
      </c>
      <c r="AM4" t="s">
        <v>264</v>
      </c>
      <c r="AN4" t="s">
        <v>285</v>
      </c>
      <c r="AO4" t="s">
        <v>265</v>
      </c>
      <c r="AP4" t="s">
        <v>264</v>
      </c>
      <c r="AQ4" t="s">
        <v>263</v>
      </c>
      <c r="AS4" t="s">
        <v>307</v>
      </c>
      <c r="AT4" t="s">
        <v>317</v>
      </c>
    </row>
    <row r="5" spans="1:46" x14ac:dyDescent="0.15">
      <c r="A5" t="s">
        <v>5</v>
      </c>
      <c r="B5" t="s">
        <v>18</v>
      </c>
      <c r="D5" t="s">
        <v>33</v>
      </c>
      <c r="F5" t="s">
        <v>51</v>
      </c>
      <c r="H5" t="s">
        <v>68</v>
      </c>
      <c r="I5" t="s">
        <v>76</v>
      </c>
      <c r="J5" t="s">
        <v>88</v>
      </c>
      <c r="K5" t="s">
        <v>103</v>
      </c>
      <c r="L5" t="s">
        <v>116</v>
      </c>
      <c r="M5" t="s">
        <v>126</v>
      </c>
      <c r="O5" t="s">
        <v>33</v>
      </c>
      <c r="P5" t="s">
        <v>65</v>
      </c>
      <c r="U5" t="s">
        <v>174</v>
      </c>
      <c r="W5" t="s">
        <v>185</v>
      </c>
      <c r="X5" t="s">
        <v>192</v>
      </c>
      <c r="Z5" t="s">
        <v>192</v>
      </c>
      <c r="AB5" t="s">
        <v>217</v>
      </c>
      <c r="AF5" t="s">
        <v>76</v>
      </c>
      <c r="AG5" t="s">
        <v>76</v>
      </c>
      <c r="AH5" t="s">
        <v>76</v>
      </c>
      <c r="AI5" t="s">
        <v>76</v>
      </c>
      <c r="AJ5" t="s">
        <v>76</v>
      </c>
      <c r="AK5" t="s">
        <v>266</v>
      </c>
      <c r="AL5" t="s">
        <v>274</v>
      </c>
      <c r="AM5" t="s">
        <v>274</v>
      </c>
      <c r="AO5" t="s">
        <v>266</v>
      </c>
      <c r="AP5" t="s">
        <v>274</v>
      </c>
      <c r="AQ5" t="s">
        <v>264</v>
      </c>
      <c r="AR5" t="s">
        <v>301</v>
      </c>
      <c r="AS5" t="s">
        <v>308</v>
      </c>
      <c r="AT5" t="s">
        <v>318</v>
      </c>
    </row>
    <row r="6" spans="1:46" x14ac:dyDescent="0.15">
      <c r="A6" t="s">
        <v>6</v>
      </c>
      <c r="B6" t="s">
        <v>19</v>
      </c>
      <c r="C6" t="s">
        <v>25</v>
      </c>
      <c r="E6" t="s">
        <v>43</v>
      </c>
      <c r="G6" t="s">
        <v>60</v>
      </c>
      <c r="I6" t="s">
        <v>77</v>
      </c>
      <c r="J6" t="s">
        <v>89</v>
      </c>
      <c r="K6" t="s">
        <v>104</v>
      </c>
      <c r="N6" t="s">
        <v>135</v>
      </c>
      <c r="P6" t="s">
        <v>104</v>
      </c>
      <c r="Q6" t="s">
        <v>150</v>
      </c>
      <c r="R6" t="s">
        <v>154</v>
      </c>
      <c r="S6" t="s">
        <v>159</v>
      </c>
      <c r="T6" t="s">
        <v>166</v>
      </c>
      <c r="V6" t="s">
        <v>60</v>
      </c>
      <c r="Y6" t="s">
        <v>199</v>
      </c>
      <c r="AA6" t="s">
        <v>210</v>
      </c>
      <c r="AB6" t="s">
        <v>218</v>
      </c>
      <c r="AC6" t="s">
        <v>232</v>
      </c>
      <c r="AD6" t="s">
        <v>238</v>
      </c>
      <c r="AE6" t="s">
        <v>244</v>
      </c>
      <c r="AF6" t="s">
        <v>77</v>
      </c>
      <c r="AG6" t="s">
        <v>77</v>
      </c>
      <c r="AH6" t="s">
        <v>77</v>
      </c>
      <c r="AI6" t="s">
        <v>77</v>
      </c>
      <c r="AJ6" t="s">
        <v>77</v>
      </c>
      <c r="AL6" t="s">
        <v>265</v>
      </c>
      <c r="AM6" t="s">
        <v>265</v>
      </c>
      <c r="AN6" t="s">
        <v>267</v>
      </c>
      <c r="AP6" t="s">
        <v>265</v>
      </c>
      <c r="AQ6" t="s">
        <v>265</v>
      </c>
      <c r="AR6" t="s">
        <v>302</v>
      </c>
    </row>
    <row r="7" spans="1:46" x14ac:dyDescent="0.15">
      <c r="A7" t="s">
        <v>7</v>
      </c>
      <c r="C7" t="s">
        <v>26</v>
      </c>
      <c r="D7" t="s">
        <v>34</v>
      </c>
      <c r="E7" t="s">
        <v>44</v>
      </c>
      <c r="F7" t="s">
        <v>52</v>
      </c>
      <c r="G7" t="s">
        <v>61</v>
      </c>
      <c r="H7" t="s">
        <v>69</v>
      </c>
      <c r="J7" t="s">
        <v>90</v>
      </c>
      <c r="K7" t="s">
        <v>66</v>
      </c>
      <c r="L7" t="s">
        <v>117</v>
      </c>
      <c r="M7" t="s">
        <v>127</v>
      </c>
      <c r="N7" t="s">
        <v>36</v>
      </c>
      <c r="O7" t="s">
        <v>34</v>
      </c>
      <c r="P7" t="s">
        <v>105</v>
      </c>
      <c r="Q7" t="s">
        <v>36</v>
      </c>
      <c r="R7" t="s">
        <v>36</v>
      </c>
      <c r="S7" t="s">
        <v>36</v>
      </c>
      <c r="T7" t="s">
        <v>167</v>
      </c>
      <c r="U7" t="s">
        <v>175</v>
      </c>
      <c r="V7" t="s">
        <v>61</v>
      </c>
      <c r="W7" t="s">
        <v>34</v>
      </c>
      <c r="X7" t="s">
        <v>144</v>
      </c>
      <c r="Y7" t="s">
        <v>200</v>
      </c>
      <c r="Z7" t="s">
        <v>144</v>
      </c>
      <c r="AA7" t="s">
        <v>36</v>
      </c>
      <c r="AB7" t="s">
        <v>219</v>
      </c>
      <c r="AC7" t="s">
        <v>36</v>
      </c>
      <c r="AD7" t="s">
        <v>36</v>
      </c>
      <c r="AE7" t="s">
        <v>154</v>
      </c>
      <c r="AK7" t="s">
        <v>267</v>
      </c>
      <c r="AL7" t="s">
        <v>266</v>
      </c>
      <c r="AM7" t="s">
        <v>266</v>
      </c>
      <c r="AN7" t="s">
        <v>268</v>
      </c>
      <c r="AO7" t="s">
        <v>267</v>
      </c>
      <c r="AP7" t="s">
        <v>266</v>
      </c>
      <c r="AQ7" t="s">
        <v>266</v>
      </c>
      <c r="AS7" t="s">
        <v>309</v>
      </c>
      <c r="AT7" t="s">
        <v>319</v>
      </c>
    </row>
    <row r="8" spans="1:46" x14ac:dyDescent="0.15">
      <c r="C8" t="s">
        <v>27</v>
      </c>
      <c r="D8" t="s">
        <v>35</v>
      </c>
      <c r="E8" t="s">
        <v>45</v>
      </c>
      <c r="F8" t="s">
        <v>53</v>
      </c>
      <c r="G8" t="s">
        <v>62</v>
      </c>
      <c r="H8" t="s">
        <v>70</v>
      </c>
      <c r="I8" t="s">
        <v>78</v>
      </c>
      <c r="J8" t="s">
        <v>91</v>
      </c>
      <c r="K8" t="s">
        <v>105</v>
      </c>
      <c r="L8" t="s">
        <v>118</v>
      </c>
      <c r="M8" t="s">
        <v>128</v>
      </c>
      <c r="N8" t="s">
        <v>136</v>
      </c>
      <c r="O8" t="s">
        <v>35</v>
      </c>
      <c r="Q8" t="s">
        <v>151</v>
      </c>
      <c r="R8" t="s">
        <v>136</v>
      </c>
      <c r="S8" t="s">
        <v>160</v>
      </c>
      <c r="T8" t="s">
        <v>168</v>
      </c>
      <c r="U8" t="s">
        <v>176</v>
      </c>
      <c r="V8" t="s">
        <v>62</v>
      </c>
      <c r="W8" t="s">
        <v>186</v>
      </c>
      <c r="X8" t="s">
        <v>108</v>
      </c>
      <c r="Y8" t="s">
        <v>201</v>
      </c>
      <c r="Z8" t="s">
        <v>205</v>
      </c>
      <c r="AA8" t="s">
        <v>211</v>
      </c>
      <c r="AB8" t="s">
        <v>220</v>
      </c>
      <c r="AC8" t="s">
        <v>233</v>
      </c>
      <c r="AD8" t="s">
        <v>136</v>
      </c>
      <c r="AE8" t="s">
        <v>245</v>
      </c>
      <c r="AF8" t="s">
        <v>250</v>
      </c>
      <c r="AG8" t="s">
        <v>250</v>
      </c>
      <c r="AH8" t="s">
        <v>250</v>
      </c>
      <c r="AI8" t="s">
        <v>250</v>
      </c>
      <c r="AJ8" t="s">
        <v>250</v>
      </c>
      <c r="AK8" t="s">
        <v>268</v>
      </c>
      <c r="AN8" t="s">
        <v>269</v>
      </c>
      <c r="AO8" t="s">
        <v>268</v>
      </c>
      <c r="AS8" t="s">
        <v>310</v>
      </c>
      <c r="AT8" t="s">
        <v>320</v>
      </c>
    </row>
    <row r="9" spans="1:46" x14ac:dyDescent="0.15">
      <c r="A9" t="s">
        <v>8</v>
      </c>
      <c r="D9" t="s">
        <v>36</v>
      </c>
      <c r="F9" t="s">
        <v>54</v>
      </c>
      <c r="H9" t="s">
        <v>71</v>
      </c>
      <c r="I9" t="s">
        <v>79</v>
      </c>
      <c r="L9" t="s">
        <v>119</v>
      </c>
      <c r="M9" t="s">
        <v>129</v>
      </c>
      <c r="O9" t="s">
        <v>36</v>
      </c>
      <c r="P9" t="s">
        <v>144</v>
      </c>
      <c r="U9" t="s">
        <v>177</v>
      </c>
      <c r="W9" t="s">
        <v>187</v>
      </c>
      <c r="X9" t="s">
        <v>109</v>
      </c>
      <c r="Z9" t="s">
        <v>109</v>
      </c>
      <c r="AB9" t="s">
        <v>221</v>
      </c>
      <c r="AF9" t="s">
        <v>251</v>
      </c>
      <c r="AG9" t="s">
        <v>251</v>
      </c>
      <c r="AH9" t="s">
        <v>251</v>
      </c>
      <c r="AI9" t="s">
        <v>251</v>
      </c>
      <c r="AJ9" t="s">
        <v>251</v>
      </c>
      <c r="AK9" t="s">
        <v>269</v>
      </c>
      <c r="AL9" t="s">
        <v>275</v>
      </c>
      <c r="AM9" t="s">
        <v>275</v>
      </c>
      <c r="AO9" t="s">
        <v>269</v>
      </c>
      <c r="AP9" t="s">
        <v>275</v>
      </c>
      <c r="AQ9" t="s">
        <v>293</v>
      </c>
      <c r="AS9" t="s">
        <v>311</v>
      </c>
      <c r="AT9" t="s">
        <v>321</v>
      </c>
    </row>
    <row r="10" spans="1:46" x14ac:dyDescent="0.15">
      <c r="A10" t="s">
        <v>9</v>
      </c>
      <c r="D10" t="s">
        <v>37</v>
      </c>
      <c r="F10" t="s">
        <v>55</v>
      </c>
      <c r="I10" t="s">
        <v>80</v>
      </c>
      <c r="J10" t="s">
        <v>92</v>
      </c>
      <c r="K10" t="s">
        <v>106</v>
      </c>
      <c r="L10" t="s">
        <v>120</v>
      </c>
      <c r="M10" t="s">
        <v>130</v>
      </c>
      <c r="O10" t="s">
        <v>37</v>
      </c>
      <c r="P10" t="s">
        <v>145</v>
      </c>
      <c r="U10" t="s">
        <v>178</v>
      </c>
      <c r="W10" t="s">
        <v>188</v>
      </c>
      <c r="X10" t="s">
        <v>193</v>
      </c>
      <c r="Z10" t="s">
        <v>193</v>
      </c>
      <c r="AF10" t="s">
        <v>252</v>
      </c>
      <c r="AG10" t="s">
        <v>252</v>
      </c>
      <c r="AH10" t="s">
        <v>252</v>
      </c>
      <c r="AI10" t="s">
        <v>252</v>
      </c>
      <c r="AJ10" t="s">
        <v>252</v>
      </c>
      <c r="AK10" t="s">
        <v>270</v>
      </c>
      <c r="AL10" t="s">
        <v>276</v>
      </c>
      <c r="AM10" t="s">
        <v>276</v>
      </c>
      <c r="AO10" t="s">
        <v>270</v>
      </c>
      <c r="AP10" t="s">
        <v>276</v>
      </c>
      <c r="AQ10" t="s">
        <v>294</v>
      </c>
      <c r="AS10" t="s">
        <v>312</v>
      </c>
      <c r="AT10" t="s">
        <v>322</v>
      </c>
    </row>
    <row r="11" spans="1:46" x14ac:dyDescent="0.15">
      <c r="A11" t="s">
        <v>10</v>
      </c>
      <c r="I11" t="s">
        <v>81</v>
      </c>
      <c r="J11" t="s">
        <v>93</v>
      </c>
      <c r="K11" t="s">
        <v>69</v>
      </c>
      <c r="P11" t="s">
        <v>106</v>
      </c>
      <c r="AB11" t="s">
        <v>222</v>
      </c>
      <c r="AF11" t="s">
        <v>81</v>
      </c>
      <c r="AG11" t="s">
        <v>81</v>
      </c>
      <c r="AH11" t="s">
        <v>81</v>
      </c>
      <c r="AI11" t="s">
        <v>81</v>
      </c>
      <c r="AJ11" t="s">
        <v>81</v>
      </c>
      <c r="AL11" t="s">
        <v>277</v>
      </c>
      <c r="AM11" t="s">
        <v>277</v>
      </c>
      <c r="AP11" t="s">
        <v>277</v>
      </c>
      <c r="AQ11" t="s">
        <v>276</v>
      </c>
    </row>
    <row r="12" spans="1:46" x14ac:dyDescent="0.15">
      <c r="A12" t="s">
        <v>11</v>
      </c>
      <c r="I12" t="s">
        <v>82</v>
      </c>
      <c r="J12" t="s">
        <v>94</v>
      </c>
      <c r="K12" t="s">
        <v>107</v>
      </c>
      <c r="P12" t="s">
        <v>69</v>
      </c>
      <c r="AB12" t="s">
        <v>223</v>
      </c>
      <c r="AF12" t="s">
        <v>82</v>
      </c>
      <c r="AG12" t="s">
        <v>82</v>
      </c>
      <c r="AH12" t="s">
        <v>82</v>
      </c>
      <c r="AI12" t="s">
        <v>82</v>
      </c>
      <c r="AJ12" t="s">
        <v>82</v>
      </c>
      <c r="AL12" t="s">
        <v>278</v>
      </c>
      <c r="AM12" t="s">
        <v>278</v>
      </c>
      <c r="AP12" t="s">
        <v>278</v>
      </c>
      <c r="AQ12" t="s">
        <v>252</v>
      </c>
    </row>
    <row r="13" spans="1:46" x14ac:dyDescent="0.15">
      <c r="A13" t="s">
        <v>12</v>
      </c>
      <c r="J13" t="s">
        <v>95</v>
      </c>
      <c r="K13" t="s">
        <v>108</v>
      </c>
      <c r="P13" t="s">
        <v>109</v>
      </c>
      <c r="AB13" t="s">
        <v>224</v>
      </c>
      <c r="AL13" t="s">
        <v>279</v>
      </c>
      <c r="AM13" t="s">
        <v>279</v>
      </c>
      <c r="AP13" t="s">
        <v>279</v>
      </c>
      <c r="AQ13" t="s">
        <v>295</v>
      </c>
    </row>
    <row r="14" spans="1:46" x14ac:dyDescent="0.15">
      <c r="A14" t="s">
        <v>13</v>
      </c>
      <c r="J14" t="s">
        <v>96</v>
      </c>
      <c r="K14" t="s">
        <v>109</v>
      </c>
      <c r="P14" t="s">
        <v>110</v>
      </c>
      <c r="AB14" t="s">
        <v>225</v>
      </c>
      <c r="AL14" t="s">
        <v>280</v>
      </c>
      <c r="AM14" t="s">
        <v>280</v>
      </c>
      <c r="AP14" t="s">
        <v>280</v>
      </c>
      <c r="AQ14" t="s">
        <v>296</v>
      </c>
    </row>
    <row r="15" spans="1:46" x14ac:dyDescent="0.15">
      <c r="J15" t="s">
        <v>97</v>
      </c>
      <c r="K15" t="s">
        <v>70</v>
      </c>
      <c r="AB15" t="s">
        <v>226</v>
      </c>
    </row>
    <row r="16" spans="1:46" x14ac:dyDescent="0.15">
      <c r="J16" t="s">
        <v>98</v>
      </c>
      <c r="K16" t="s">
        <v>110</v>
      </c>
      <c r="AB16" t="s">
        <v>227</v>
      </c>
    </row>
    <row r="17" spans="28:28" x14ac:dyDescent="0.15">
      <c r="AB17" t="s">
        <v>228</v>
      </c>
    </row>
    <row r="18" spans="28:28" x14ac:dyDescent="0.15">
      <c r="AB18" t="s">
        <v>229</v>
      </c>
    </row>
  </sheetData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D12"/>
  <sheetViews>
    <sheetView topLeftCell="CB4" workbookViewId="0">
      <selection activeCell="Q5" sqref="Q5"/>
    </sheetView>
  </sheetViews>
  <sheetFormatPr defaultRowHeight="13.5" x14ac:dyDescent="0.15"/>
  <cols>
    <col min="1" max="16384" width="9" style="3"/>
  </cols>
  <sheetData>
    <row r="1" spans="1:108" ht="25.5" x14ac:dyDescent="0.15">
      <c r="A1" s="1" t="s">
        <v>0</v>
      </c>
      <c r="B1" s="1" t="s">
        <v>1</v>
      </c>
      <c r="C1" s="1" t="s">
        <v>14</v>
      </c>
      <c r="D1" s="1" t="s">
        <v>15</v>
      </c>
      <c r="E1" s="1" t="s">
        <v>20</v>
      </c>
      <c r="F1" s="1" t="s">
        <v>21</v>
      </c>
      <c r="G1" s="1" t="s">
        <v>28</v>
      </c>
      <c r="H1" s="1" t="s">
        <v>29</v>
      </c>
      <c r="I1" s="1" t="s">
        <v>38</v>
      </c>
      <c r="J1" s="1" t="s">
        <v>39</v>
      </c>
      <c r="K1" s="1" t="s">
        <v>46</v>
      </c>
      <c r="L1" s="1" t="s">
        <v>47</v>
      </c>
      <c r="M1" s="1" t="s">
        <v>56</v>
      </c>
      <c r="N1" s="1" t="s">
        <v>57</v>
      </c>
      <c r="O1" s="1" t="s">
        <v>63</v>
      </c>
      <c r="P1" s="1" t="s">
        <v>64</v>
      </c>
      <c r="Q1" s="1" t="s">
        <v>72</v>
      </c>
      <c r="R1" s="1" t="s">
        <v>73</v>
      </c>
      <c r="S1" s="1" t="s">
        <v>83</v>
      </c>
      <c r="T1" s="1" t="s">
        <v>84</v>
      </c>
      <c r="U1" s="1" t="s">
        <v>99</v>
      </c>
      <c r="V1" s="1" t="s">
        <v>100</v>
      </c>
      <c r="W1" s="1" t="s">
        <v>111</v>
      </c>
      <c r="X1" s="1" t="s">
        <v>112</v>
      </c>
      <c r="Y1" s="1" t="s">
        <v>121</v>
      </c>
      <c r="Z1" s="1" t="s">
        <v>122</v>
      </c>
      <c r="AA1" s="1" t="s">
        <v>131</v>
      </c>
      <c r="AB1" s="1" t="s">
        <v>132</v>
      </c>
      <c r="AC1" s="1" t="s">
        <v>137</v>
      </c>
      <c r="AD1" s="1" t="s">
        <v>138</v>
      </c>
      <c r="AE1" s="1" t="s">
        <v>140</v>
      </c>
      <c r="AF1" s="1" t="s">
        <v>141</v>
      </c>
      <c r="AG1" s="1" t="s">
        <v>146</v>
      </c>
      <c r="AH1" s="1" t="s">
        <v>147</v>
      </c>
      <c r="AI1" s="1" t="s">
        <v>152</v>
      </c>
      <c r="AJ1" s="1" t="s">
        <v>153</v>
      </c>
      <c r="AK1" s="1" t="s">
        <v>155</v>
      </c>
      <c r="AL1" s="1" t="s">
        <v>156</v>
      </c>
      <c r="AM1" s="1" t="s">
        <v>161</v>
      </c>
      <c r="AN1" s="1" t="s">
        <v>162</v>
      </c>
      <c r="AO1" s="1" t="s">
        <v>169</v>
      </c>
      <c r="AP1" s="1" t="s">
        <v>170</v>
      </c>
      <c r="AQ1" s="1" t="s">
        <v>179</v>
      </c>
      <c r="AR1" s="1" t="s">
        <v>180</v>
      </c>
      <c r="AS1" s="1" t="s">
        <v>181</v>
      </c>
      <c r="AT1" s="1" t="s">
        <v>182</v>
      </c>
      <c r="AU1" s="1" t="s">
        <v>189</v>
      </c>
      <c r="AV1" s="1" t="s">
        <v>190</v>
      </c>
      <c r="AW1" s="1" t="s">
        <v>194</v>
      </c>
      <c r="AX1" s="1" t="s">
        <v>195</v>
      </c>
      <c r="AY1" s="1" t="s">
        <v>202</v>
      </c>
      <c r="AZ1" s="1" t="s">
        <v>203</v>
      </c>
      <c r="BA1" s="1" t="s">
        <v>206</v>
      </c>
      <c r="BB1" s="1" t="s">
        <v>207</v>
      </c>
      <c r="BC1" s="1" t="s">
        <v>212</v>
      </c>
      <c r="BD1" s="1" t="s">
        <v>213</v>
      </c>
      <c r="BE1" s="1" t="s">
        <v>230</v>
      </c>
      <c r="BF1" s="1" t="s">
        <v>231</v>
      </c>
      <c r="BG1" s="1" t="s">
        <v>234</v>
      </c>
      <c r="BH1" s="1" t="s">
        <v>235</v>
      </c>
      <c r="BI1" s="1" t="s">
        <v>239</v>
      </c>
      <c r="BJ1" s="1" t="s">
        <v>240</v>
      </c>
      <c r="BK1" s="1" t="s">
        <v>246</v>
      </c>
      <c r="BL1" s="1" t="s">
        <v>247</v>
      </c>
      <c r="BM1" s="1" t="s">
        <v>253</v>
      </c>
      <c r="BN1" s="1" t="s">
        <v>254</v>
      </c>
      <c r="BO1" s="1" t="s">
        <v>255</v>
      </c>
      <c r="BP1" s="1" t="s">
        <v>256</v>
      </c>
      <c r="BQ1" s="1" t="s">
        <v>257</v>
      </c>
      <c r="BR1" s="1" t="s">
        <v>258</v>
      </c>
      <c r="BS1" s="1" t="s">
        <v>259</v>
      </c>
      <c r="BT1" s="1" t="s">
        <v>260</v>
      </c>
      <c r="BU1" s="1" t="s">
        <v>261</v>
      </c>
      <c r="BV1" s="1" t="s">
        <v>262</v>
      </c>
      <c r="BW1" s="1" t="s">
        <v>271</v>
      </c>
      <c r="BX1" s="1" t="s">
        <v>272</v>
      </c>
      <c r="BY1" s="1" t="s">
        <v>281</v>
      </c>
      <c r="BZ1" s="1" t="s">
        <v>282</v>
      </c>
      <c r="CA1" s="1" t="s">
        <v>283</v>
      </c>
      <c r="CB1" s="1" t="s">
        <v>284</v>
      </c>
      <c r="CC1" s="1" t="s">
        <v>286</v>
      </c>
      <c r="CD1" s="1" t="s">
        <v>287</v>
      </c>
      <c r="CE1" s="1" t="s">
        <v>288</v>
      </c>
      <c r="CF1" s="1" t="s">
        <v>289</v>
      </c>
      <c r="CG1" s="1" t="s">
        <v>290</v>
      </c>
      <c r="CH1" s="1" t="s">
        <v>291</v>
      </c>
      <c r="CI1" s="1" t="s">
        <v>297</v>
      </c>
      <c r="CJ1" s="1" t="s">
        <v>298</v>
      </c>
      <c r="CK1" s="1" t="s">
        <v>303</v>
      </c>
      <c r="CL1" s="1" t="s">
        <v>304</v>
      </c>
      <c r="CM1" s="1" t="s">
        <v>313</v>
      </c>
      <c r="CN1" s="1" t="s">
        <v>314</v>
      </c>
      <c r="CO1" s="1"/>
      <c r="CP1" s="1"/>
      <c r="CQ1" s="1"/>
      <c r="CR1" s="1"/>
      <c r="CS1" s="1"/>
      <c r="CT1" s="1"/>
      <c r="CU1" s="1"/>
      <c r="CV1" s="1"/>
      <c r="CW1" s="2"/>
      <c r="CX1" s="1"/>
      <c r="CY1" s="1"/>
      <c r="CZ1" s="1"/>
      <c r="DA1" s="2"/>
      <c r="DB1" s="1"/>
      <c r="DC1" s="1"/>
      <c r="DD1" s="1"/>
    </row>
    <row r="2" spans="1:108" ht="38.25" x14ac:dyDescent="0.15">
      <c r="A2" s="1" t="s">
        <v>2</v>
      </c>
      <c r="B2" s="1" t="s">
        <v>8</v>
      </c>
      <c r="C2" s="1" t="s">
        <v>16</v>
      </c>
      <c r="D2" s="1" t="s">
        <v>18</v>
      </c>
      <c r="E2" s="1" t="s">
        <v>22</v>
      </c>
      <c r="F2" s="1" t="s">
        <v>25</v>
      </c>
      <c r="G2" s="1" t="s">
        <v>30</v>
      </c>
      <c r="H2" s="1" t="s">
        <v>34</v>
      </c>
      <c r="I2" s="1" t="s">
        <v>40</v>
      </c>
      <c r="J2" s="1" t="s">
        <v>43</v>
      </c>
      <c r="K2" s="1" t="s">
        <v>48</v>
      </c>
      <c r="L2" s="1" t="s">
        <v>52</v>
      </c>
      <c r="M2" s="1" t="s">
        <v>58</v>
      </c>
      <c r="N2" s="1" t="s">
        <v>60</v>
      </c>
      <c r="O2" s="1" t="s">
        <v>65</v>
      </c>
      <c r="P2" s="1" t="s">
        <v>69</v>
      </c>
      <c r="Q2" s="1" t="s">
        <v>74</v>
      </c>
      <c r="R2" s="1" t="s">
        <v>78</v>
      </c>
      <c r="S2" s="1" t="s">
        <v>85</v>
      </c>
      <c r="T2" s="1" t="s">
        <v>92</v>
      </c>
      <c r="U2" s="1" t="s">
        <v>101</v>
      </c>
      <c r="V2" s="1" t="s">
        <v>106</v>
      </c>
      <c r="W2" s="1" t="s">
        <v>113</v>
      </c>
      <c r="X2" s="1" t="s">
        <v>117</v>
      </c>
      <c r="Y2" s="1" t="s">
        <v>123</v>
      </c>
      <c r="Z2" s="1" t="s">
        <v>127</v>
      </c>
      <c r="AA2" s="1" t="s">
        <v>133</v>
      </c>
      <c r="AB2" s="1" t="s">
        <v>135</v>
      </c>
      <c r="AC2" s="1" t="s">
        <v>139</v>
      </c>
      <c r="AD2" s="1" t="s">
        <v>34</v>
      </c>
      <c r="AE2" s="1" t="s">
        <v>142</v>
      </c>
      <c r="AF2" s="1" t="s">
        <v>144</v>
      </c>
      <c r="AG2" s="1" t="s">
        <v>148</v>
      </c>
      <c r="AH2" s="1" t="s">
        <v>150</v>
      </c>
      <c r="AI2" s="1" t="s">
        <v>133</v>
      </c>
      <c r="AJ2" s="1" t="s">
        <v>154</v>
      </c>
      <c r="AK2" s="1" t="s">
        <v>157</v>
      </c>
      <c r="AL2" s="1" t="s">
        <v>159</v>
      </c>
      <c r="AM2" s="1" t="s">
        <v>163</v>
      </c>
      <c r="AN2" s="1" t="s">
        <v>166</v>
      </c>
      <c r="AO2" s="1" t="s">
        <v>171</v>
      </c>
      <c r="AP2" s="1" t="s">
        <v>175</v>
      </c>
      <c r="AQ2" s="1" t="s">
        <v>58</v>
      </c>
      <c r="AR2" s="1" t="s">
        <v>60</v>
      </c>
      <c r="AS2" s="1" t="s">
        <v>139</v>
      </c>
      <c r="AT2" s="1" t="s">
        <v>34</v>
      </c>
      <c r="AU2" s="1" t="s">
        <v>142</v>
      </c>
      <c r="AV2" s="1" t="s">
        <v>144</v>
      </c>
      <c r="AW2" s="1" t="s">
        <v>196</v>
      </c>
      <c r="AX2" s="1" t="s">
        <v>199</v>
      </c>
      <c r="AY2" s="1" t="s">
        <v>142</v>
      </c>
      <c r="AZ2" s="1" t="s">
        <v>144</v>
      </c>
      <c r="BA2" s="1" t="s">
        <v>208</v>
      </c>
      <c r="BB2" s="1" t="s">
        <v>210</v>
      </c>
      <c r="BC2" s="1" t="s">
        <v>214</v>
      </c>
      <c r="BD2" s="1" t="s">
        <v>222</v>
      </c>
      <c r="BE2" s="1" t="s">
        <v>208</v>
      </c>
      <c r="BF2" s="1" t="s">
        <v>232</v>
      </c>
      <c r="BG2" s="1" t="s">
        <v>236</v>
      </c>
      <c r="BH2" s="1" t="s">
        <v>238</v>
      </c>
      <c r="BI2" s="1" t="s">
        <v>241</v>
      </c>
      <c r="BJ2" s="1" t="s">
        <v>244</v>
      </c>
      <c r="BK2" s="1" t="s">
        <v>248</v>
      </c>
      <c r="BL2" s="1" t="s">
        <v>250</v>
      </c>
      <c r="BM2" s="1" t="s">
        <v>248</v>
      </c>
      <c r="BN2" s="1" t="s">
        <v>250</v>
      </c>
      <c r="BO2" s="1" t="s">
        <v>248</v>
      </c>
      <c r="BP2" s="1" t="s">
        <v>250</v>
      </c>
      <c r="BQ2" s="1" t="s">
        <v>248</v>
      </c>
      <c r="BR2" s="1" t="s">
        <v>250</v>
      </c>
      <c r="BS2" s="1" t="s">
        <v>248</v>
      </c>
      <c r="BT2" s="1" t="s">
        <v>250</v>
      </c>
      <c r="BU2" s="1" t="s">
        <v>263</v>
      </c>
      <c r="BV2" s="1" t="s">
        <v>267</v>
      </c>
      <c r="BW2" s="1" t="s">
        <v>273</v>
      </c>
      <c r="BX2" s="1" t="s">
        <v>275</v>
      </c>
      <c r="BY2" s="1" t="s">
        <v>273</v>
      </c>
      <c r="BZ2" s="1" t="s">
        <v>275</v>
      </c>
      <c r="CA2" s="1" t="s">
        <v>263</v>
      </c>
      <c r="CB2" s="1" t="s">
        <v>267</v>
      </c>
      <c r="CC2" s="1" t="s">
        <v>263</v>
      </c>
      <c r="CD2" s="1" t="s">
        <v>267</v>
      </c>
      <c r="CE2" s="1" t="s">
        <v>273</v>
      </c>
      <c r="CF2" s="1" t="s">
        <v>275</v>
      </c>
      <c r="CG2" s="1" t="s">
        <v>292</v>
      </c>
      <c r="CH2" s="1" t="s">
        <v>293</v>
      </c>
      <c r="CI2" s="1" t="s">
        <v>299</v>
      </c>
      <c r="CJ2" s="1" t="s">
        <v>301</v>
      </c>
      <c r="CK2" s="1" t="s">
        <v>305</v>
      </c>
      <c r="CL2" s="1" t="s">
        <v>309</v>
      </c>
      <c r="CM2" s="1" t="s">
        <v>315</v>
      </c>
      <c r="CN2" s="1" t="s">
        <v>319</v>
      </c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</row>
    <row r="3" spans="1:108" ht="63.75" x14ac:dyDescent="0.15">
      <c r="A3" s="1" t="s">
        <v>3</v>
      </c>
      <c r="B3" s="1" t="s">
        <v>9</v>
      </c>
      <c r="C3" s="1" t="s">
        <v>17</v>
      </c>
      <c r="D3" s="1" t="s">
        <v>19</v>
      </c>
      <c r="E3" s="1" t="s">
        <v>23</v>
      </c>
      <c r="F3" s="1" t="s">
        <v>26</v>
      </c>
      <c r="G3" s="1" t="s">
        <v>31</v>
      </c>
      <c r="H3" s="1" t="s">
        <v>35</v>
      </c>
      <c r="I3" s="1" t="s">
        <v>41</v>
      </c>
      <c r="J3" s="1" t="s">
        <v>44</v>
      </c>
      <c r="K3" s="1" t="s">
        <v>49</v>
      </c>
      <c r="L3" s="1" t="s">
        <v>53</v>
      </c>
      <c r="M3" s="1" t="s">
        <v>32</v>
      </c>
      <c r="N3" s="1" t="s">
        <v>61</v>
      </c>
      <c r="O3" s="1" t="s">
        <v>66</v>
      </c>
      <c r="P3" s="1" t="s">
        <v>70</v>
      </c>
      <c r="Q3" s="1" t="s">
        <v>75</v>
      </c>
      <c r="R3" s="1" t="s">
        <v>79</v>
      </c>
      <c r="S3" s="1" t="s">
        <v>86</v>
      </c>
      <c r="T3" s="1" t="s">
        <v>93</v>
      </c>
      <c r="U3" s="1" t="s">
        <v>65</v>
      </c>
      <c r="V3" s="1" t="s">
        <v>69</v>
      </c>
      <c r="W3" s="1" t="s">
        <v>114</v>
      </c>
      <c r="X3" s="1" t="s">
        <v>118</v>
      </c>
      <c r="Y3" s="1" t="s">
        <v>124</v>
      </c>
      <c r="Z3" s="1" t="s">
        <v>128</v>
      </c>
      <c r="AA3" s="1" t="s">
        <v>32</v>
      </c>
      <c r="AB3" s="1" t="s">
        <v>36</v>
      </c>
      <c r="AC3" s="1" t="s">
        <v>31</v>
      </c>
      <c r="AD3" s="1" t="s">
        <v>35</v>
      </c>
      <c r="AE3" s="1" t="s">
        <v>143</v>
      </c>
      <c r="AF3" s="1" t="s">
        <v>145</v>
      </c>
      <c r="AG3" s="1" t="s">
        <v>32</v>
      </c>
      <c r="AH3" s="1" t="s">
        <v>36</v>
      </c>
      <c r="AI3" s="1" t="s">
        <v>32</v>
      </c>
      <c r="AJ3" s="1" t="s">
        <v>36</v>
      </c>
      <c r="AK3" s="1" t="s">
        <v>32</v>
      </c>
      <c r="AL3" s="1" t="s">
        <v>36</v>
      </c>
      <c r="AM3" s="1" t="s">
        <v>164</v>
      </c>
      <c r="AN3" s="1" t="s">
        <v>167</v>
      </c>
      <c r="AO3" s="1" t="s">
        <v>172</v>
      </c>
      <c r="AP3" s="1" t="s">
        <v>176</v>
      </c>
      <c r="AQ3" s="1" t="s">
        <v>32</v>
      </c>
      <c r="AR3" s="1" t="s">
        <v>61</v>
      </c>
      <c r="AS3" s="1" t="s">
        <v>183</v>
      </c>
      <c r="AT3" s="1" t="s">
        <v>186</v>
      </c>
      <c r="AU3" s="1" t="s">
        <v>191</v>
      </c>
      <c r="AV3" s="1" t="s">
        <v>108</v>
      </c>
      <c r="AW3" s="1" t="s">
        <v>197</v>
      </c>
      <c r="AX3" s="1" t="s">
        <v>200</v>
      </c>
      <c r="AY3" s="1" t="s">
        <v>204</v>
      </c>
      <c r="AZ3" s="1" t="s">
        <v>205</v>
      </c>
      <c r="BA3" s="1" t="s">
        <v>32</v>
      </c>
      <c r="BB3" s="1" t="s">
        <v>36</v>
      </c>
      <c r="BC3" s="1" t="s">
        <v>215</v>
      </c>
      <c r="BD3" s="1" t="s">
        <v>223</v>
      </c>
      <c r="BE3" s="1" t="s">
        <v>32</v>
      </c>
      <c r="BF3" s="1" t="s">
        <v>36</v>
      </c>
      <c r="BG3" s="1" t="s">
        <v>32</v>
      </c>
      <c r="BH3" s="1" t="s">
        <v>36</v>
      </c>
      <c r="BI3" s="1" t="s">
        <v>242</v>
      </c>
      <c r="BJ3" s="1" t="s">
        <v>154</v>
      </c>
      <c r="BK3" s="1" t="s">
        <v>249</v>
      </c>
      <c r="BL3" s="1" t="s">
        <v>251</v>
      </c>
      <c r="BM3" s="1" t="s">
        <v>249</v>
      </c>
      <c r="BN3" s="1" t="s">
        <v>251</v>
      </c>
      <c r="BO3" s="1" t="s">
        <v>249</v>
      </c>
      <c r="BP3" s="1" t="s">
        <v>251</v>
      </c>
      <c r="BQ3" s="1" t="s">
        <v>249</v>
      </c>
      <c r="BR3" s="1" t="s">
        <v>251</v>
      </c>
      <c r="BS3" s="1" t="s">
        <v>249</v>
      </c>
      <c r="BT3" s="1" t="s">
        <v>251</v>
      </c>
      <c r="BU3" s="1" t="s">
        <v>264</v>
      </c>
      <c r="BV3" s="1" t="s">
        <v>268</v>
      </c>
      <c r="BW3" s="1" t="s">
        <v>263</v>
      </c>
      <c r="BX3" s="1" t="s">
        <v>276</v>
      </c>
      <c r="BY3" s="1" t="s">
        <v>263</v>
      </c>
      <c r="BZ3" s="1" t="s">
        <v>276</v>
      </c>
      <c r="CA3" s="1" t="s">
        <v>264</v>
      </c>
      <c r="CB3" s="1" t="s">
        <v>268</v>
      </c>
      <c r="CC3" s="1" t="s">
        <v>264</v>
      </c>
      <c r="CD3" s="1" t="s">
        <v>268</v>
      </c>
      <c r="CE3" s="1" t="s">
        <v>263</v>
      </c>
      <c r="CF3" s="1" t="s">
        <v>276</v>
      </c>
      <c r="CG3" s="1" t="s">
        <v>273</v>
      </c>
      <c r="CH3" s="1" t="s">
        <v>294</v>
      </c>
      <c r="CI3" s="1" t="s">
        <v>300</v>
      </c>
      <c r="CJ3" s="1" t="s">
        <v>302</v>
      </c>
      <c r="CK3" s="1" t="s">
        <v>306</v>
      </c>
      <c r="CL3" s="1" t="s">
        <v>310</v>
      </c>
      <c r="CM3" s="1" t="s">
        <v>316</v>
      </c>
      <c r="CN3" s="1" t="s">
        <v>320</v>
      </c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</row>
    <row r="4" spans="1:108" ht="51" x14ac:dyDescent="0.15">
      <c r="A4" s="1" t="s">
        <v>4</v>
      </c>
      <c r="B4" s="1" t="s">
        <v>10</v>
      </c>
      <c r="C4" s="1"/>
      <c r="D4" s="1"/>
      <c r="E4" s="1" t="s">
        <v>24</v>
      </c>
      <c r="F4" s="1" t="s">
        <v>27</v>
      </c>
      <c r="G4" s="1" t="s">
        <v>32</v>
      </c>
      <c r="H4" s="1" t="s">
        <v>36</v>
      </c>
      <c r="I4" s="1" t="s">
        <v>42</v>
      </c>
      <c r="J4" s="1" t="s">
        <v>45</v>
      </c>
      <c r="K4" s="1" t="s">
        <v>50</v>
      </c>
      <c r="L4" s="1" t="s">
        <v>54</v>
      </c>
      <c r="M4" s="1" t="s">
        <v>59</v>
      </c>
      <c r="N4" s="1" t="s">
        <v>62</v>
      </c>
      <c r="O4" s="1" t="s">
        <v>67</v>
      </c>
      <c r="P4" s="1" t="s">
        <v>71</v>
      </c>
      <c r="Q4" s="1" t="s">
        <v>32</v>
      </c>
      <c r="R4" s="1" t="s">
        <v>80</v>
      </c>
      <c r="S4" s="1" t="s">
        <v>87</v>
      </c>
      <c r="T4" s="1" t="s">
        <v>94</v>
      </c>
      <c r="U4" s="1" t="s">
        <v>102</v>
      </c>
      <c r="V4" s="1" t="s">
        <v>107</v>
      </c>
      <c r="W4" s="1" t="s">
        <v>115</v>
      </c>
      <c r="X4" s="1" t="s">
        <v>119</v>
      </c>
      <c r="Y4" s="1" t="s">
        <v>125</v>
      </c>
      <c r="Z4" s="1" t="s">
        <v>129</v>
      </c>
      <c r="AA4" s="1" t="s">
        <v>134</v>
      </c>
      <c r="AB4" s="1" t="s">
        <v>136</v>
      </c>
      <c r="AC4" s="1" t="s">
        <v>32</v>
      </c>
      <c r="AD4" s="1" t="s">
        <v>36</v>
      </c>
      <c r="AE4" s="1" t="s">
        <v>101</v>
      </c>
      <c r="AF4" s="1" t="s">
        <v>106</v>
      </c>
      <c r="AG4" s="1" t="s">
        <v>149</v>
      </c>
      <c r="AH4" s="1" t="s">
        <v>151</v>
      </c>
      <c r="AI4" s="1" t="s">
        <v>134</v>
      </c>
      <c r="AJ4" s="1" t="s">
        <v>136</v>
      </c>
      <c r="AK4" s="1" t="s">
        <v>158</v>
      </c>
      <c r="AL4" s="1" t="s">
        <v>160</v>
      </c>
      <c r="AM4" s="1" t="s">
        <v>165</v>
      </c>
      <c r="AN4" s="1" t="s">
        <v>168</v>
      </c>
      <c r="AO4" s="1" t="s">
        <v>173</v>
      </c>
      <c r="AP4" s="1" t="s">
        <v>177</v>
      </c>
      <c r="AQ4" s="1" t="s">
        <v>59</v>
      </c>
      <c r="AR4" s="1" t="s">
        <v>62</v>
      </c>
      <c r="AS4" s="1" t="s">
        <v>184</v>
      </c>
      <c r="AT4" s="1" t="s">
        <v>187</v>
      </c>
      <c r="AU4" s="1" t="s">
        <v>104</v>
      </c>
      <c r="AV4" s="1" t="s">
        <v>109</v>
      </c>
      <c r="AW4" s="1" t="s">
        <v>198</v>
      </c>
      <c r="AX4" s="1" t="s">
        <v>201</v>
      </c>
      <c r="AY4" s="1" t="s">
        <v>104</v>
      </c>
      <c r="AZ4" s="1" t="s">
        <v>109</v>
      </c>
      <c r="BA4" s="1" t="s">
        <v>209</v>
      </c>
      <c r="BB4" s="1" t="s">
        <v>211</v>
      </c>
      <c r="BC4" s="1" t="s">
        <v>216</v>
      </c>
      <c r="BD4" s="1" t="s">
        <v>224</v>
      </c>
      <c r="BE4" s="1" t="s">
        <v>209</v>
      </c>
      <c r="BF4" s="1" t="s">
        <v>233</v>
      </c>
      <c r="BG4" s="1" t="s">
        <v>237</v>
      </c>
      <c r="BH4" s="1" t="s">
        <v>136</v>
      </c>
      <c r="BI4" s="1" t="s">
        <v>243</v>
      </c>
      <c r="BJ4" s="1" t="s">
        <v>245</v>
      </c>
      <c r="BK4" s="1" t="s">
        <v>32</v>
      </c>
      <c r="BL4" s="1" t="s">
        <v>252</v>
      </c>
      <c r="BM4" s="1" t="s">
        <v>32</v>
      </c>
      <c r="BN4" s="1" t="s">
        <v>252</v>
      </c>
      <c r="BO4" s="1" t="s">
        <v>32</v>
      </c>
      <c r="BP4" s="1" t="s">
        <v>252</v>
      </c>
      <c r="BQ4" s="1" t="s">
        <v>32</v>
      </c>
      <c r="BR4" s="1" t="s">
        <v>252</v>
      </c>
      <c r="BS4" s="1" t="s">
        <v>32</v>
      </c>
      <c r="BT4" s="1" t="s">
        <v>252</v>
      </c>
      <c r="BU4" s="1" t="s">
        <v>265</v>
      </c>
      <c r="BV4" s="1" t="s">
        <v>269</v>
      </c>
      <c r="BW4" s="1" t="s">
        <v>264</v>
      </c>
      <c r="BX4" s="1" t="s">
        <v>277</v>
      </c>
      <c r="BY4" s="1" t="s">
        <v>264</v>
      </c>
      <c r="BZ4" s="1" t="s">
        <v>277</v>
      </c>
      <c r="CA4" s="1" t="s">
        <v>285</v>
      </c>
      <c r="CB4" s="1" t="s">
        <v>269</v>
      </c>
      <c r="CC4" s="1" t="s">
        <v>265</v>
      </c>
      <c r="CD4" s="1" t="s">
        <v>269</v>
      </c>
      <c r="CE4" s="1" t="s">
        <v>264</v>
      </c>
      <c r="CF4" s="1" t="s">
        <v>277</v>
      </c>
      <c r="CG4" s="1" t="s">
        <v>263</v>
      </c>
      <c r="CH4" s="1" t="s">
        <v>276</v>
      </c>
      <c r="CI4" s="1"/>
      <c r="CJ4" s="1"/>
      <c r="CK4" s="1" t="s">
        <v>307</v>
      </c>
      <c r="CL4" s="1" t="s">
        <v>311</v>
      </c>
      <c r="CM4" s="1" t="s">
        <v>317</v>
      </c>
      <c r="CN4" s="1" t="s">
        <v>321</v>
      </c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</row>
    <row r="5" spans="1:108" ht="51" x14ac:dyDescent="0.15">
      <c r="A5" s="1" t="s">
        <v>5</v>
      </c>
      <c r="B5" s="1" t="s">
        <v>11</v>
      </c>
      <c r="C5" s="1"/>
      <c r="D5" s="1"/>
      <c r="E5" s="1"/>
      <c r="F5" s="1"/>
      <c r="G5" s="1" t="s">
        <v>33</v>
      </c>
      <c r="H5" s="1" t="s">
        <v>37</v>
      </c>
      <c r="I5" s="1"/>
      <c r="J5" s="1"/>
      <c r="K5" s="1" t="s">
        <v>51</v>
      </c>
      <c r="L5" s="1" t="s">
        <v>55</v>
      </c>
      <c r="M5" s="1"/>
      <c r="N5" s="1"/>
      <c r="O5" s="1" t="s">
        <v>68</v>
      </c>
      <c r="P5" s="1"/>
      <c r="Q5" s="1" t="s">
        <v>76</v>
      </c>
      <c r="R5" s="1" t="s">
        <v>81</v>
      </c>
      <c r="S5" s="1" t="s">
        <v>88</v>
      </c>
      <c r="T5" s="1" t="s">
        <v>95</v>
      </c>
      <c r="U5" s="1" t="s">
        <v>103</v>
      </c>
      <c r="V5" s="1" t="s">
        <v>108</v>
      </c>
      <c r="W5" s="1" t="s">
        <v>116</v>
      </c>
      <c r="X5" s="1" t="s">
        <v>120</v>
      </c>
      <c r="Y5" s="1" t="s">
        <v>126</v>
      </c>
      <c r="Z5" s="1" t="s">
        <v>130</v>
      </c>
      <c r="AA5" s="1"/>
      <c r="AB5" s="1"/>
      <c r="AC5" s="1" t="s">
        <v>33</v>
      </c>
      <c r="AD5" s="1" t="s">
        <v>37</v>
      </c>
      <c r="AE5" s="1" t="s">
        <v>65</v>
      </c>
      <c r="AF5" s="1" t="s">
        <v>69</v>
      </c>
      <c r="AG5" s="1"/>
      <c r="AH5" s="1"/>
      <c r="AI5" s="1"/>
      <c r="AJ5" s="1"/>
      <c r="AK5" s="1"/>
      <c r="AL5" s="1"/>
      <c r="AM5" s="1"/>
      <c r="AN5" s="1"/>
      <c r="AO5" s="1" t="s">
        <v>174</v>
      </c>
      <c r="AP5" s="1" t="s">
        <v>178</v>
      </c>
      <c r="AQ5" s="1"/>
      <c r="AR5" s="1"/>
      <c r="AS5" s="1" t="s">
        <v>185</v>
      </c>
      <c r="AT5" s="1" t="s">
        <v>188</v>
      </c>
      <c r="AU5" s="1" t="s">
        <v>192</v>
      </c>
      <c r="AV5" s="1" t="s">
        <v>193</v>
      </c>
      <c r="AW5" s="1"/>
      <c r="AX5" s="1"/>
      <c r="AY5" s="1" t="s">
        <v>192</v>
      </c>
      <c r="AZ5" s="1" t="s">
        <v>193</v>
      </c>
      <c r="BA5" s="1"/>
      <c r="BB5" s="1"/>
      <c r="BC5" s="1" t="s">
        <v>217</v>
      </c>
      <c r="BD5" s="1" t="s">
        <v>225</v>
      </c>
      <c r="BE5" s="1"/>
      <c r="BF5" s="1"/>
      <c r="BG5" s="1"/>
      <c r="BH5" s="1"/>
      <c r="BI5" s="1"/>
      <c r="BJ5" s="1"/>
      <c r="BK5" s="1" t="s">
        <v>76</v>
      </c>
      <c r="BL5" s="1" t="s">
        <v>81</v>
      </c>
      <c r="BM5" s="1" t="s">
        <v>76</v>
      </c>
      <c r="BN5" s="1" t="s">
        <v>81</v>
      </c>
      <c r="BO5" s="1" t="s">
        <v>76</v>
      </c>
      <c r="BP5" s="1" t="s">
        <v>81</v>
      </c>
      <c r="BQ5" s="1" t="s">
        <v>76</v>
      </c>
      <c r="BR5" s="1" t="s">
        <v>81</v>
      </c>
      <c r="BS5" s="1" t="s">
        <v>76</v>
      </c>
      <c r="BT5" s="1" t="s">
        <v>81</v>
      </c>
      <c r="BU5" s="1" t="s">
        <v>266</v>
      </c>
      <c r="BV5" s="1" t="s">
        <v>270</v>
      </c>
      <c r="BW5" s="1" t="s">
        <v>274</v>
      </c>
      <c r="BX5" s="1" t="s">
        <v>278</v>
      </c>
      <c r="BY5" s="1" t="s">
        <v>274</v>
      </c>
      <c r="BZ5" s="1" t="s">
        <v>278</v>
      </c>
      <c r="CA5" s="1"/>
      <c r="CB5" s="1"/>
      <c r="CC5" s="1" t="s">
        <v>266</v>
      </c>
      <c r="CD5" s="1" t="s">
        <v>270</v>
      </c>
      <c r="CE5" s="1" t="s">
        <v>274</v>
      </c>
      <c r="CF5" s="1" t="s">
        <v>278</v>
      </c>
      <c r="CG5" s="1" t="s">
        <v>264</v>
      </c>
      <c r="CH5" s="1" t="s">
        <v>252</v>
      </c>
      <c r="CI5" s="1"/>
      <c r="CJ5" s="1"/>
      <c r="CK5" s="1" t="s">
        <v>308</v>
      </c>
      <c r="CL5" s="1" t="s">
        <v>312</v>
      </c>
      <c r="CM5" s="1" t="s">
        <v>318</v>
      </c>
      <c r="CN5" s="1" t="s">
        <v>322</v>
      </c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</row>
    <row r="6" spans="1:108" ht="63.75" x14ac:dyDescent="0.15">
      <c r="A6" s="1" t="s">
        <v>6</v>
      </c>
      <c r="B6" s="1" t="s">
        <v>12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 t="s">
        <v>77</v>
      </c>
      <c r="R6" s="1" t="s">
        <v>82</v>
      </c>
      <c r="S6" s="1" t="s">
        <v>89</v>
      </c>
      <c r="T6" s="1" t="s">
        <v>96</v>
      </c>
      <c r="U6" s="1" t="s">
        <v>104</v>
      </c>
      <c r="V6" s="1" t="s">
        <v>109</v>
      </c>
      <c r="W6" s="1"/>
      <c r="X6" s="1"/>
      <c r="Y6" s="1"/>
      <c r="Z6" s="1"/>
      <c r="AA6" s="1"/>
      <c r="AB6" s="1"/>
      <c r="AC6" s="1"/>
      <c r="AD6" s="1"/>
      <c r="AE6" s="1" t="s">
        <v>104</v>
      </c>
      <c r="AF6" s="1" t="s">
        <v>109</v>
      </c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 t="s">
        <v>218</v>
      </c>
      <c r="BD6" s="1" t="s">
        <v>226</v>
      </c>
      <c r="BE6" s="1"/>
      <c r="BF6" s="1"/>
      <c r="BG6" s="1"/>
      <c r="BH6" s="1"/>
      <c r="BI6" s="1"/>
      <c r="BJ6" s="1"/>
      <c r="BK6" s="1" t="s">
        <v>77</v>
      </c>
      <c r="BL6" s="1" t="s">
        <v>82</v>
      </c>
      <c r="BM6" s="1" t="s">
        <v>77</v>
      </c>
      <c r="BN6" s="1" t="s">
        <v>82</v>
      </c>
      <c r="BO6" s="1" t="s">
        <v>77</v>
      </c>
      <c r="BP6" s="1" t="s">
        <v>82</v>
      </c>
      <c r="BQ6" s="1" t="s">
        <v>77</v>
      </c>
      <c r="BR6" s="1" t="s">
        <v>82</v>
      </c>
      <c r="BS6" s="1" t="s">
        <v>77</v>
      </c>
      <c r="BT6" s="1" t="s">
        <v>82</v>
      </c>
      <c r="BU6" s="1"/>
      <c r="BV6" s="1"/>
      <c r="BW6" s="1" t="s">
        <v>265</v>
      </c>
      <c r="BX6" s="1" t="s">
        <v>279</v>
      </c>
      <c r="BY6" s="1" t="s">
        <v>265</v>
      </c>
      <c r="BZ6" s="1" t="s">
        <v>279</v>
      </c>
      <c r="CA6" s="1"/>
      <c r="CB6" s="1"/>
      <c r="CC6" s="1"/>
      <c r="CD6" s="1"/>
      <c r="CE6" s="1" t="s">
        <v>265</v>
      </c>
      <c r="CF6" s="1" t="s">
        <v>279</v>
      </c>
      <c r="CG6" s="1" t="s">
        <v>265</v>
      </c>
      <c r="CH6" s="1" t="s">
        <v>295</v>
      </c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</row>
    <row r="7" spans="1:108" ht="51" x14ac:dyDescent="0.15">
      <c r="A7" s="1" t="s">
        <v>7</v>
      </c>
      <c r="B7" s="1" t="s">
        <v>13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 t="s">
        <v>90</v>
      </c>
      <c r="T7" s="1" t="s">
        <v>97</v>
      </c>
      <c r="U7" s="1" t="s">
        <v>66</v>
      </c>
      <c r="V7" s="1" t="s">
        <v>70</v>
      </c>
      <c r="W7" s="1"/>
      <c r="X7" s="1"/>
      <c r="Y7" s="1"/>
      <c r="Z7" s="1"/>
      <c r="AA7" s="1"/>
      <c r="AB7" s="1"/>
      <c r="AC7" s="1"/>
      <c r="AD7" s="1"/>
      <c r="AE7" s="1" t="s">
        <v>105</v>
      </c>
      <c r="AF7" s="1" t="s">
        <v>110</v>
      </c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 t="s">
        <v>219</v>
      </c>
      <c r="BD7" s="1" t="s">
        <v>227</v>
      </c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 t="s">
        <v>266</v>
      </c>
      <c r="BX7" s="1" t="s">
        <v>280</v>
      </c>
      <c r="BY7" s="1" t="s">
        <v>266</v>
      </c>
      <c r="BZ7" s="1" t="s">
        <v>280</v>
      </c>
      <c r="CA7" s="1"/>
      <c r="CB7" s="1"/>
      <c r="CC7" s="1"/>
      <c r="CD7" s="1"/>
      <c r="CE7" s="1" t="s">
        <v>266</v>
      </c>
      <c r="CF7" s="1" t="s">
        <v>280</v>
      </c>
      <c r="CG7" s="1" t="s">
        <v>266</v>
      </c>
      <c r="CH7" s="1" t="s">
        <v>296</v>
      </c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</row>
    <row r="8" spans="1:108" ht="51" x14ac:dyDescent="0.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 t="s">
        <v>91</v>
      </c>
      <c r="T8" s="1" t="s">
        <v>98</v>
      </c>
      <c r="U8" s="1" t="s">
        <v>105</v>
      </c>
      <c r="V8" s="1" t="s">
        <v>110</v>
      </c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 t="s">
        <v>220</v>
      </c>
      <c r="BD8" s="1" t="s">
        <v>228</v>
      </c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</row>
    <row r="9" spans="1:108" ht="76.5" x14ac:dyDescent="0.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 t="s">
        <v>221</v>
      </c>
      <c r="BD9" s="1" t="s">
        <v>229</v>
      </c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</row>
    <row r="10" spans="1:108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4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</row>
    <row r="11" spans="1:108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4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</row>
    <row r="12" spans="1:108" ht="14.25" x14ac:dyDescent="0.15">
      <c r="A12" s="1"/>
      <c r="B12" s="1"/>
      <c r="C12" s="1"/>
      <c r="D12" s="1"/>
      <c r="E12" s="1"/>
      <c r="F12" s="1"/>
      <c r="G12" s="1"/>
      <c r="H12" s="1"/>
      <c r="I12" s="5"/>
      <c r="J12" s="5"/>
      <c r="K12" s="1"/>
      <c r="L12" s="1"/>
      <c r="M12" s="1"/>
      <c r="N12" s="1"/>
      <c r="O12" s="1"/>
      <c r="P12" s="1"/>
      <c r="Q12" s="1"/>
      <c r="R12" s="1"/>
      <c r="S12" s="1"/>
      <c r="T12" s="6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Sheet5</vt:lpstr>
      <vt:lpstr>Sheet4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ccx</dc:creator>
  <cp:lastModifiedBy>Sun Pimg</cp:lastModifiedBy>
  <dcterms:created xsi:type="dcterms:W3CDTF">2016-06-28T06:55:20Z</dcterms:created>
  <dcterms:modified xsi:type="dcterms:W3CDTF">2016-12-11T08:38:54Z</dcterms:modified>
</cp:coreProperties>
</file>