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showInkAnnotation="0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0" yWindow="465" windowWidth="1980" windowHeight="15600" tabRatio="5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<sst xmlns="http://schemas.openxmlformats.org/spreadsheetml/2006/main" count="627" uniqueCount="293">
  <si>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</si>
  <si>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</si>
  <si>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</si>
  <si>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</si>
  <si>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</si>
  <si>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</si>
  <si>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</si>
  <si>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</si>
  <si>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</si>
  <si>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</si>
  <si>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</si>
  <si>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</si>
  <si>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</si>
  <si>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</si>
  <si>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弓形根颜色</t>
  </si>
  <si>
    <t>弓形根颜色E</t>
  </si>
  <si>
    <t xml:space="preserve">黄绿色 </t>
  </si>
  <si>
    <t>黄褐色</t>
  </si>
  <si>
    <t xml:space="preserve">Yellowish green </t>
  </si>
  <si>
    <t xml:space="preserve">Filemot </t>
  </si>
  <si>
    <t>土中根颜色</t>
  </si>
  <si>
    <t>土中根颜色E</t>
  </si>
  <si>
    <t xml:space="preserve">白色 </t>
  </si>
  <si>
    <t>白色带浅紫色</t>
  </si>
  <si>
    <t xml:space="preserve">White </t>
  </si>
  <si>
    <t>White with lilac</t>
  </si>
  <si>
    <t>茎色</t>
  </si>
  <si>
    <t>茎色E</t>
  </si>
  <si>
    <t xml:space="preserve">黄褐色 </t>
  </si>
  <si>
    <t>紫红色</t>
  </si>
  <si>
    <t>叶形</t>
  </si>
  <si>
    <t>叶形E</t>
  </si>
  <si>
    <t xml:space="preserve">近菱形 </t>
  </si>
  <si>
    <t xml:space="preserve">圆菱形 </t>
  </si>
  <si>
    <t xml:space="preserve">卵状三角形 </t>
  </si>
  <si>
    <t>近椭圆形</t>
  </si>
  <si>
    <t xml:space="preserve">Near rhombic </t>
  </si>
  <si>
    <t xml:space="preserve">Round rhombic </t>
  </si>
  <si>
    <t xml:space="preserve">Oval triangular </t>
  </si>
  <si>
    <t>Near elliptic</t>
  </si>
  <si>
    <t xml:space="preserve">叶缘 </t>
  </si>
  <si>
    <t>叶缘 E</t>
  </si>
  <si>
    <t xml:space="preserve">深锯齿 </t>
  </si>
  <si>
    <t xml:space="preserve">浅锯齿 </t>
  </si>
  <si>
    <t xml:space="preserve">圆齿 </t>
  </si>
  <si>
    <t xml:space="preserve">Deep serrate </t>
  </si>
  <si>
    <t xml:space="preserve">Obtusely serrate </t>
  </si>
  <si>
    <t xml:space="preserve">Round serrate </t>
  </si>
  <si>
    <t>叶基</t>
  </si>
  <si>
    <t>叶基E</t>
  </si>
  <si>
    <t xml:space="preserve">宽楔形 </t>
  </si>
  <si>
    <t>截形</t>
  </si>
  <si>
    <t xml:space="preserve">Cuneate </t>
  </si>
  <si>
    <t>Truncate</t>
  </si>
  <si>
    <t>叶面色</t>
  </si>
  <si>
    <t>叶面色E</t>
  </si>
  <si>
    <t xml:space="preserve">绿色 </t>
  </si>
  <si>
    <t>绿色具紫褐色斑</t>
  </si>
  <si>
    <t xml:space="preserve">Green </t>
  </si>
  <si>
    <t>Green with purple-brown spots</t>
  </si>
  <si>
    <t>叶背色</t>
  </si>
  <si>
    <t>叶背色E</t>
  </si>
  <si>
    <t>Mauve</t>
  </si>
  <si>
    <t>叶背绒毛颜色</t>
  </si>
  <si>
    <t>叶背绒毛颜色E</t>
  </si>
  <si>
    <t xml:space="preserve">灰白色 </t>
  </si>
  <si>
    <t>灰褐色</t>
  </si>
  <si>
    <t xml:space="preserve">Off-white </t>
  </si>
  <si>
    <t>Taupe</t>
  </si>
  <si>
    <t>叶柄色</t>
  </si>
  <si>
    <t>叶柄色E</t>
  </si>
  <si>
    <t>气囊形状</t>
  </si>
  <si>
    <t>气囊形状E</t>
  </si>
  <si>
    <t xml:space="preserve">椭圆形 </t>
  </si>
  <si>
    <t xml:space="preserve">纺锤形 </t>
  </si>
  <si>
    <t>长条形</t>
  </si>
  <si>
    <t xml:space="preserve">Elliptic </t>
  </si>
  <si>
    <t xml:space="preserve">Fusiform </t>
  </si>
  <si>
    <t>Elongated</t>
  </si>
  <si>
    <t>花色</t>
  </si>
  <si>
    <t>花色E</t>
  </si>
  <si>
    <t>粉红色</t>
  </si>
  <si>
    <t>Pink</t>
  </si>
  <si>
    <t>萼片色</t>
  </si>
  <si>
    <t>萼片色E</t>
  </si>
  <si>
    <t>黄绿带红色</t>
  </si>
  <si>
    <t xml:space="preserve">:Yellowish green </t>
  </si>
  <si>
    <t xml:space="preserve">Yellowish green with red </t>
  </si>
  <si>
    <t>花柄色</t>
  </si>
  <si>
    <t>花柄色E</t>
  </si>
  <si>
    <t xml:space="preserve">淡紫红色 </t>
  </si>
  <si>
    <t xml:space="preserve">Light mauve </t>
  </si>
  <si>
    <t>花柄绒毛</t>
  </si>
  <si>
    <t>花柄绒毛E</t>
  </si>
  <si>
    <t xml:space="preserve">无 </t>
  </si>
  <si>
    <t>有</t>
  </si>
  <si>
    <t xml:space="preserve">Absent </t>
  </si>
  <si>
    <t>Present</t>
  </si>
  <si>
    <t>果角数</t>
  </si>
  <si>
    <t>果角数E</t>
  </si>
  <si>
    <t xml:space="preserve">0个 </t>
  </si>
  <si>
    <t xml:space="preserve">2个 </t>
  </si>
  <si>
    <t>4个</t>
  </si>
  <si>
    <t xml:space="preserve">Zero </t>
  </si>
  <si>
    <t xml:space="preserve">Two </t>
  </si>
  <si>
    <t>Four</t>
  </si>
  <si>
    <t>嫩果皮色</t>
  </si>
  <si>
    <t>嫩果皮色E</t>
  </si>
  <si>
    <t xml:space="preserve">淡绿色 </t>
  </si>
  <si>
    <t xml:space="preserve">绿色泛粉红色 </t>
  </si>
  <si>
    <t xml:space="preserve">粉红色 </t>
  </si>
  <si>
    <t xml:space="preserve">Light green </t>
  </si>
  <si>
    <t xml:space="preserve">Pinkish-green </t>
  </si>
  <si>
    <t xml:space="preserve">Pink </t>
  </si>
  <si>
    <t xml:space="preserve">Mauve </t>
  </si>
  <si>
    <t>肩角姿态</t>
  </si>
  <si>
    <t>肩角姿态E</t>
  </si>
  <si>
    <t xml:space="preserve">上弯 </t>
  </si>
  <si>
    <t xml:space="preserve">斜上伸 </t>
  </si>
  <si>
    <t xml:space="preserve">平伸 </t>
  </si>
  <si>
    <t xml:space="preserve">平伸后下弯 </t>
  </si>
  <si>
    <t xml:space="preserve">斜下伸 </t>
  </si>
  <si>
    <t>下弯</t>
  </si>
  <si>
    <t xml:space="preserve">Up-curved </t>
  </si>
  <si>
    <t xml:space="preserve">Ascending </t>
  </si>
  <si>
    <t xml:space="preserve">Horizontal </t>
  </si>
  <si>
    <t xml:space="preserve">Horizontal，with down-curved tip </t>
  </si>
  <si>
    <t xml:space="preserve">Descending </t>
  </si>
  <si>
    <t>Down-curved</t>
  </si>
  <si>
    <t>肩角尖端形状</t>
  </si>
  <si>
    <t>肩角尖端形状E</t>
  </si>
  <si>
    <t xml:space="preserve">锐尖 </t>
  </si>
  <si>
    <t>圆钝</t>
  </si>
  <si>
    <t xml:space="preserve">Acute </t>
  </si>
  <si>
    <t xml:space="preserve">Blunt </t>
  </si>
  <si>
    <t>肩角尖端倒刺</t>
  </si>
  <si>
    <t>肩角尖端倒刺E</t>
  </si>
  <si>
    <t xml:space="preserve">Present </t>
  </si>
  <si>
    <t>肩角位置</t>
  </si>
  <si>
    <t>肩角位置E</t>
  </si>
  <si>
    <t xml:space="preserve">上 </t>
  </si>
  <si>
    <t xml:space="preserve">中 </t>
  </si>
  <si>
    <t>下</t>
  </si>
  <si>
    <t xml:space="preserve">Upper </t>
  </si>
  <si>
    <t xml:space="preserve">Middle </t>
  </si>
  <si>
    <t>Lower</t>
  </si>
  <si>
    <t>腰角姿态</t>
  </si>
  <si>
    <t>腰角姿态E</t>
  </si>
  <si>
    <t>斜下伸</t>
  </si>
  <si>
    <t>Descending</t>
  </si>
  <si>
    <t>腰角形状</t>
  </si>
  <si>
    <t>腰角形状E</t>
  </si>
  <si>
    <t xml:space="preserve">披针形 </t>
  </si>
  <si>
    <t xml:space="preserve">圆锥形 </t>
  </si>
  <si>
    <t>扁卵形</t>
  </si>
  <si>
    <t xml:space="preserve">Lanceolate </t>
  </si>
  <si>
    <t xml:space="preserve">Conoid </t>
  </si>
  <si>
    <t xml:space="preserve">Flat ovate </t>
  </si>
  <si>
    <t>腰角尖端形状</t>
  </si>
  <si>
    <t>腰角尖端形状E</t>
  </si>
  <si>
    <t>Blunt</t>
  </si>
  <si>
    <t>腰角尖端倒刺</t>
  </si>
  <si>
    <t>腰角尖端倒刺E</t>
  </si>
  <si>
    <t>果形</t>
  </si>
  <si>
    <t>果形E</t>
  </si>
  <si>
    <t xml:space="preserve">三角形 </t>
  </si>
  <si>
    <t xml:space="preserve">菱形 </t>
  </si>
  <si>
    <t xml:space="preserve">近锚形 </t>
  </si>
  <si>
    <t xml:space="preserve">弓形 </t>
  </si>
  <si>
    <t xml:space="preserve">元宝形 </t>
  </si>
  <si>
    <t xml:space="preserve">近V字形 </t>
  </si>
  <si>
    <t xml:space="preserve">Triangular </t>
  </si>
  <si>
    <t xml:space="preserve">Rhombic </t>
  </si>
  <si>
    <t xml:space="preserve">Near anchor-shaped </t>
  </si>
  <si>
    <t xml:space="preserve">Bow-shaped </t>
  </si>
  <si>
    <t xml:space="preserve">Rounded triangular </t>
  </si>
  <si>
    <t xml:space="preserve">Near V-shaped </t>
  </si>
  <si>
    <t>果体刻纹</t>
  </si>
  <si>
    <t>果体刻纹E</t>
  </si>
  <si>
    <t>果冠</t>
  </si>
  <si>
    <t>果冠E</t>
  </si>
  <si>
    <t xml:space="preserve">小 </t>
  </si>
  <si>
    <t>大</t>
  </si>
  <si>
    <t xml:space="preserve">Small </t>
  </si>
  <si>
    <t xml:space="preserve">Intermediate </t>
  </si>
  <si>
    <t>Big</t>
  </si>
  <si>
    <t>果颈</t>
  </si>
  <si>
    <t>果颈E</t>
  </si>
  <si>
    <t>风味</t>
  </si>
  <si>
    <t>风味E</t>
  </si>
  <si>
    <t xml:space="preserve">淡 </t>
  </si>
  <si>
    <t>浓</t>
  </si>
  <si>
    <t xml:space="preserve">Mild </t>
  </si>
  <si>
    <t>Strong and sweet</t>
  </si>
  <si>
    <t>粉质程度</t>
  </si>
  <si>
    <t>粉质程度E</t>
  </si>
  <si>
    <t xml:space="preserve">低 </t>
  </si>
  <si>
    <t>高</t>
  </si>
  <si>
    <t xml:space="preserve">Low </t>
  </si>
  <si>
    <t>High</t>
  </si>
  <si>
    <t>白绢病</t>
  </si>
  <si>
    <t>白绢病E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</si>
  <si>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</si>
  <si>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</si>
  <si>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</si>
  <si>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</si>
  <si>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</si>
  <si>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 Highly resistant </t>
  </si>
  <si>
    <t xml:space="preserve"> Resistant </t>
  </si>
  <si>
    <t xml:space="preserve"> Moderate resistant </t>
  </si>
  <si>
    <t xml:space="preserve"> Susceptive </t>
  </si>
  <si>
    <t xml:space="preserve"> Highly susceptive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</si>
  <si>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</si>
  <si>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</si>
  <si>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</si>
  <si>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</si>
  <si>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</si>
  <si>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</si>
  <si>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</si>
  <si>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</si>
  <si>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</si>
  <si>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</si>
  <si>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</si>
  <si>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</si>
  <si>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</si>
  <si>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</si>
  <si>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</si>
  <si>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</si>
  <si>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</si>
  <si>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</si>
  <si>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</si>
  <si>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</si>
  <si>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</si>
  <si>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</si>
  <si>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图象</t>
  </si>
  <si>
    <t>观测地点</t>
  </si>
  <si>
    <t>弓形根长</t>
  </si>
  <si>
    <t>水中根长</t>
  </si>
  <si>
    <t>主茎长</t>
  </si>
  <si>
    <t>主茎直径</t>
  </si>
  <si>
    <t>菱盘直径</t>
  </si>
  <si>
    <t>叶片长</t>
  </si>
  <si>
    <t>叶片宽</t>
  </si>
  <si>
    <t>叶形指数</t>
  </si>
  <si>
    <t>叶柄长</t>
  </si>
  <si>
    <t>叶柄直径</t>
  </si>
  <si>
    <t>气囊长</t>
  </si>
  <si>
    <t>气囊直径</t>
  </si>
  <si>
    <t>花冠直径</t>
  </si>
  <si>
    <t>花瓣长</t>
  </si>
  <si>
    <t>花瓣宽</t>
  </si>
  <si>
    <t>萼片长</t>
  </si>
  <si>
    <t>萼片宽</t>
  </si>
  <si>
    <t>花柄长</t>
  </si>
  <si>
    <t>花柄直径</t>
  </si>
  <si>
    <t>果柄长</t>
  </si>
  <si>
    <t>果柄直径</t>
  </si>
  <si>
    <t>肩角长</t>
  </si>
  <si>
    <t>肩角基部宽</t>
  </si>
  <si>
    <t>腰角长</t>
  </si>
  <si>
    <t>腰角基部宽</t>
  </si>
  <si>
    <t>瘤状物数</t>
  </si>
  <si>
    <t>果长</t>
  </si>
  <si>
    <t>果宽</t>
  </si>
  <si>
    <t>果高</t>
  </si>
  <si>
    <t>单果质量</t>
  </si>
  <si>
    <t>果肉长</t>
  </si>
  <si>
    <t>果肉宽</t>
  </si>
  <si>
    <t>果肉高</t>
  </si>
  <si>
    <t>单果肉质量</t>
  </si>
  <si>
    <t>果肉率</t>
  </si>
  <si>
    <t>发芽率</t>
  </si>
  <si>
    <t>萌芽期</t>
  </si>
  <si>
    <t>播种期</t>
  </si>
  <si>
    <t>幼苗期</t>
  </si>
  <si>
    <t>定植期</t>
  </si>
  <si>
    <t>始花期</t>
  </si>
  <si>
    <t>终花期</t>
  </si>
  <si>
    <t>嫩菱始收期</t>
  </si>
  <si>
    <t>老菱始收期</t>
  </si>
  <si>
    <t>老菱末收期</t>
  </si>
  <si>
    <t>单株菱盘数</t>
  </si>
  <si>
    <t>单盘结果数</t>
  </si>
  <si>
    <t>产量</t>
  </si>
  <si>
    <t>干物质</t>
  </si>
  <si>
    <t>淀粉</t>
  </si>
  <si>
    <t>可溶性糖</t>
  </si>
  <si>
    <t>粗蛋白质</t>
  </si>
  <si>
    <t>核型</t>
  </si>
  <si>
    <t>分子标记</t>
  </si>
  <si>
    <t>备注</t>
  </si>
  <si>
    <t xml:space="preserve">Mauve  </t>
    <phoneticPr fontId="1" type="noConversion"/>
  </si>
  <si>
    <t>叶缘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</si>
</sst>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"/>
  <sheetViews>
    <sheetView tabSelected="1" topLeftCell="W1" workbookViewId="0">
      <selection activeCell="AI1" sqref="AI1"/>
    </sheetView>
  </sheetViews>
  <sheetFormatPr defaultRowHeight="14.25" x14ac:dyDescent="0.15"/>
  <cols>
    <col min="1" max="1" width="9" customWidth="1"/>
    <col min="65" max="65" width="14.375" customWidth="1"/>
    <col min="66" max="66" width="13.875" customWidth="1"/>
    <col min="72" max="72" width="13.75" customWidth="1"/>
    <col min="73" max="73" width="13.125" customWidth="1"/>
  </cols>
  <sheetData>
    <row r="1" spans="1:112" x14ac:dyDescent="0.15">
      <c r="A1" t="s">
        <v>212</v>
      </c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222</v>
      </c>
      <c r="L1" t="s">
        <v>223</v>
      </c>
      <c r="M1" t="s">
        <v>224</v>
      </c>
      <c r="N1" t="s">
        <v>225</v>
      </c>
      <c r="O1" t="s">
        <v>226</v>
      </c>
      <c r="P1" t="s">
        <v>227</v>
      </c>
      <c r="Q1" t="s">
        <v>228</v>
      </c>
      <c r="R1" t="s">
        <v>229</v>
      </c>
      <c r="S1" t="s">
        <v>230</v>
      </c>
      <c r="T1" t="s">
        <v>231</v>
      </c>
      <c r="U1" t="s">
        <v>232</v>
      </c>
      <c r="V1" t="s">
        <v>233</v>
      </c>
      <c r="W1" t="s">
        <v>0</v>
      </c>
      <c r="X1" t="s">
        <v>234</v>
      </c>
      <c r="Y1" t="s">
        <v>235</v>
      </c>
      <c r="Z1" t="s">
        <v>14</v>
      </c>
      <c r="AA1" t="s">
        <v>236</v>
      </c>
      <c r="AB1" t="s">
        <v>20</v>
      </c>
      <c r="AC1" t="s">
        <v>237</v>
      </c>
      <c r="AD1" t="s">
        <v>26</v>
      </c>
      <c r="AE1" t="s">
        <v>238</v>
      </c>
      <c r="AF1" t="s">
        <v>239</v>
      </c>
      <c r="AG1" t="s">
        <v>240</v>
      </c>
      <c r="AH1" t="s">
        <v>30</v>
      </c>
      <c r="AI1" t="s">
        <v>292</v>
      </c>
      <c r="AJ1" t="s">
        <v>48</v>
      </c>
      <c r="AK1" t="s">
        <v>54</v>
      </c>
      <c r="AL1" t="s">
        <v>60</v>
      </c>
      <c r="AM1" t="s">
        <v>63</v>
      </c>
      <c r="AN1" t="s">
        <v>241</v>
      </c>
      <c r="AO1" t="s">
        <v>242</v>
      </c>
      <c r="AP1" t="s">
        <v>243</v>
      </c>
      <c r="AQ1" t="s">
        <v>69</v>
      </c>
      <c r="AR1" t="s">
        <v>244</v>
      </c>
      <c r="AS1" t="s">
        <v>245</v>
      </c>
      <c r="AT1" t="s">
        <v>71</v>
      </c>
      <c r="AU1" t="s">
        <v>246</v>
      </c>
      <c r="AV1" t="s">
        <v>247</v>
      </c>
      <c r="AW1" t="s">
        <v>248</v>
      </c>
      <c r="AX1" t="s">
        <v>79</v>
      </c>
      <c r="AY1" t="s">
        <v>249</v>
      </c>
      <c r="AZ1" t="s">
        <v>250</v>
      </c>
      <c r="BA1" t="s">
        <v>83</v>
      </c>
      <c r="BB1" t="s">
        <v>251</v>
      </c>
      <c r="BC1" t="s">
        <v>252</v>
      </c>
      <c r="BD1" t="s">
        <v>88</v>
      </c>
      <c r="BE1" t="s">
        <v>92</v>
      </c>
      <c r="BF1" t="s">
        <v>253</v>
      </c>
      <c r="BG1" t="s">
        <v>254</v>
      </c>
      <c r="BH1" t="s">
        <v>255</v>
      </c>
      <c r="BI1" t="s">
        <v>256</v>
      </c>
      <c r="BJ1" t="s">
        <v>98</v>
      </c>
      <c r="BK1" t="s">
        <v>106</v>
      </c>
      <c r="BL1" t="s">
        <v>115</v>
      </c>
      <c r="BM1" t="s">
        <v>129</v>
      </c>
      <c r="BN1" t="s">
        <v>135</v>
      </c>
      <c r="BO1" t="s">
        <v>138</v>
      </c>
      <c r="BP1" t="s">
        <v>257</v>
      </c>
      <c r="BQ1" t="s">
        <v>258</v>
      </c>
      <c r="BR1" t="s">
        <v>146</v>
      </c>
      <c r="BS1" t="s">
        <v>150</v>
      </c>
      <c r="BT1" t="s">
        <v>158</v>
      </c>
      <c r="BU1" t="s">
        <v>161</v>
      </c>
      <c r="BV1" t="s">
        <v>259</v>
      </c>
      <c r="BW1" t="s">
        <v>260</v>
      </c>
      <c r="BX1" t="s">
        <v>163</v>
      </c>
      <c r="BY1" t="s">
        <v>177</v>
      </c>
      <c r="BZ1" t="s">
        <v>261</v>
      </c>
      <c r="CA1" t="s">
        <v>179</v>
      </c>
      <c r="CB1" t="s">
        <v>186</v>
      </c>
      <c r="CC1" t="s">
        <v>262</v>
      </c>
      <c r="CD1" t="s">
        <v>263</v>
      </c>
      <c r="CE1" t="s">
        <v>264</v>
      </c>
      <c r="CF1" t="s">
        <v>265</v>
      </c>
      <c r="CG1" t="s">
        <v>266</v>
      </c>
      <c r="CH1" t="s">
        <v>267</v>
      </c>
      <c r="CI1" t="s">
        <v>268</v>
      </c>
      <c r="CJ1" t="s">
        <v>269</v>
      </c>
      <c r="CK1" t="s">
        <v>270</v>
      </c>
      <c r="CL1" t="s">
        <v>271</v>
      </c>
      <c r="CM1" t="s">
        <v>272</v>
      </c>
      <c r="CN1" t="s">
        <v>273</v>
      </c>
      <c r="CO1" t="s">
        <v>274</v>
      </c>
      <c r="CP1" t="s">
        <v>275</v>
      </c>
      <c r="CQ1" t="s">
        <v>276</v>
      </c>
      <c r="CR1" t="s">
        <v>277</v>
      </c>
      <c r="CS1" t="s">
        <v>278</v>
      </c>
      <c r="CT1" t="s">
        <v>279</v>
      </c>
      <c r="CU1" t="s">
        <v>280</v>
      </c>
      <c r="CV1" t="s">
        <v>281</v>
      </c>
      <c r="CW1" t="s">
        <v>282</v>
      </c>
      <c r="CX1" t="s">
        <v>283</v>
      </c>
      <c r="CY1" t="s">
        <v>188</v>
      </c>
      <c r="CZ1" t="s">
        <v>194</v>
      </c>
      <c r="DA1" t="s">
        <v>284</v>
      </c>
      <c r="DB1" t="s">
        <v>285</v>
      </c>
      <c r="DC1" t="s">
        <v>286</v>
      </c>
      <c r="DD1" t="s">
        <v>287</v>
      </c>
      <c r="DE1" t="s">
        <v>200</v>
      </c>
      <c r="DF1" t="s">
        <v>288</v>
      </c>
      <c r="DG1" t="s">
        <v>289</v>
      </c>
      <c r="DH1" t="s">
        <v>290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Sheet2!$AD$2:$AD$5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Sheet2!$AC$2:$AC$5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Sheet2!$AA$2:$AA$8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Sheet2!$S$2:$S$7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Sheet2!$R$2:$R$6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Z2:Z1048576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sqref="A1:XFD1"/>
    </sheetView>
  </sheetViews>
  <sheetFormatPr defaultRowHeight="14.25" x14ac:dyDescent="0.15"/>
  <cols>
    <col min="1" max="1" width="9" customWidth="1"/>
    <col min="25" max="25" width="14.875" customWidth="1"/>
    <col min="26" max="26" width="14" customWidth="1"/>
  </cols>
  <sheetData>
    <row r="1" spans="1:33" x14ac:dyDescent="0.15">
      <c r="A1" t="s">
        <v>0</v>
      </c>
      <c r="B1" t="s">
        <v>14</v>
      </c>
      <c r="C1" t="s">
        <v>20</v>
      </c>
      <c r="D1" t="s">
        <v>26</v>
      </c>
      <c r="E1" t="s">
        <v>30</v>
      </c>
      <c r="F1" t="s">
        <v>40</v>
      </c>
      <c r="G1" t="s">
        <v>48</v>
      </c>
      <c r="H1" t="s">
        <v>54</v>
      </c>
      <c r="I1" t="s">
        <v>60</v>
      </c>
      <c r="J1" t="s">
        <v>63</v>
      </c>
      <c r="K1" t="s">
        <v>69</v>
      </c>
      <c r="L1" t="s">
        <v>71</v>
      </c>
      <c r="M1" t="s">
        <v>79</v>
      </c>
      <c r="N1" t="s">
        <v>83</v>
      </c>
      <c r="O1" t="s">
        <v>88</v>
      </c>
      <c r="P1" t="s">
        <v>92</v>
      </c>
      <c r="Q1" t="s">
        <v>98</v>
      </c>
      <c r="R1" t="s">
        <v>106</v>
      </c>
      <c r="S1" t="s">
        <v>115</v>
      </c>
      <c r="T1" t="s">
        <v>129</v>
      </c>
      <c r="U1" t="s">
        <v>135</v>
      </c>
      <c r="V1" t="s">
        <v>138</v>
      </c>
      <c r="W1" t="s">
        <v>146</v>
      </c>
      <c r="X1" t="s">
        <v>150</v>
      </c>
      <c r="Y1" t="s">
        <v>158</v>
      </c>
      <c r="Z1" t="s">
        <v>161</v>
      </c>
      <c r="AA1" t="s">
        <v>163</v>
      </c>
      <c r="AB1" t="s">
        <v>177</v>
      </c>
      <c r="AC1" t="s">
        <v>179</v>
      </c>
      <c r="AD1" t="s">
        <v>186</v>
      </c>
      <c r="AE1" t="s">
        <v>188</v>
      </c>
      <c r="AF1" t="s">
        <v>194</v>
      </c>
      <c r="AG1" t="s">
        <v>200</v>
      </c>
    </row>
    <row r="2" spans="1:33" x14ac:dyDescent="0.15">
      <c r="A2" t="s">
        <v>2</v>
      </c>
      <c r="B2" t="s">
        <v>16</v>
      </c>
      <c r="C2" t="s">
        <v>22</v>
      </c>
      <c r="D2" t="s">
        <v>16</v>
      </c>
      <c r="E2" t="s">
        <v>32</v>
      </c>
      <c r="F2" t="s">
        <v>42</v>
      </c>
      <c r="G2" t="s">
        <v>50</v>
      </c>
      <c r="H2" t="s">
        <v>56</v>
      </c>
      <c r="I2" t="s">
        <v>16</v>
      </c>
      <c r="J2" t="s">
        <v>65</v>
      </c>
      <c r="K2" t="s">
        <v>16</v>
      </c>
      <c r="L2" t="s">
        <v>73</v>
      </c>
      <c r="M2" t="s">
        <v>22</v>
      </c>
      <c r="N2" t="s">
        <v>16</v>
      </c>
      <c r="O2" t="s">
        <v>16</v>
      </c>
      <c r="P2" t="s">
        <v>94</v>
      </c>
      <c r="Q2" t="s">
        <v>100</v>
      </c>
      <c r="R2" t="s">
        <v>108</v>
      </c>
      <c r="S2" t="s">
        <v>117</v>
      </c>
      <c r="T2" t="s">
        <v>131</v>
      </c>
      <c r="U2" t="s">
        <v>94</v>
      </c>
      <c r="V2" t="s">
        <v>140</v>
      </c>
      <c r="W2" t="s">
        <v>117</v>
      </c>
      <c r="X2" t="s">
        <v>152</v>
      </c>
      <c r="Y2" t="s">
        <v>131</v>
      </c>
      <c r="Z2" t="s">
        <v>94</v>
      </c>
      <c r="AA2" t="s">
        <v>165</v>
      </c>
      <c r="AB2" t="s">
        <v>94</v>
      </c>
      <c r="AC2" t="s">
        <v>94</v>
      </c>
      <c r="AD2" t="s">
        <v>94</v>
      </c>
      <c r="AE2" t="s">
        <v>190</v>
      </c>
      <c r="AF2" t="s">
        <v>196</v>
      </c>
      <c r="AG2" t="s">
        <v>202</v>
      </c>
    </row>
    <row r="3" spans="1:33" x14ac:dyDescent="0.15">
      <c r="A3" t="s">
        <v>3</v>
      </c>
      <c r="B3" t="s">
        <v>17</v>
      </c>
      <c r="C3" t="s">
        <v>23</v>
      </c>
      <c r="D3" t="s">
        <v>28</v>
      </c>
      <c r="E3" t="s">
        <v>33</v>
      </c>
      <c r="F3" t="s">
        <v>43</v>
      </c>
      <c r="G3" t="s">
        <v>51</v>
      </c>
      <c r="H3" t="s">
        <v>57</v>
      </c>
      <c r="I3" t="s">
        <v>28</v>
      </c>
      <c r="J3" t="s">
        <v>66</v>
      </c>
      <c r="K3" t="s">
        <v>28</v>
      </c>
      <c r="L3" t="s">
        <v>74</v>
      </c>
      <c r="M3" t="s">
        <v>81</v>
      </c>
      <c r="N3" t="s">
        <v>85</v>
      </c>
      <c r="O3" t="s">
        <v>90</v>
      </c>
      <c r="P3" t="s">
        <v>95</v>
      </c>
      <c r="Q3" t="s">
        <v>101</v>
      </c>
      <c r="R3" t="s">
        <v>56</v>
      </c>
      <c r="S3" t="s">
        <v>118</v>
      </c>
      <c r="T3" t="s">
        <v>132</v>
      </c>
      <c r="U3" t="s">
        <v>95</v>
      </c>
      <c r="V3" t="s">
        <v>141</v>
      </c>
      <c r="W3" t="s">
        <v>119</v>
      </c>
      <c r="X3" t="s">
        <v>153</v>
      </c>
      <c r="Y3" t="s">
        <v>132</v>
      </c>
      <c r="Z3" t="s">
        <v>95</v>
      </c>
      <c r="AA3" t="s">
        <v>166</v>
      </c>
      <c r="AB3" t="s">
        <v>95</v>
      </c>
      <c r="AC3" t="s">
        <v>181</v>
      </c>
      <c r="AD3" t="s">
        <v>181</v>
      </c>
      <c r="AE3" t="s">
        <v>141</v>
      </c>
      <c r="AF3" t="s">
        <v>141</v>
      </c>
      <c r="AG3" t="s">
        <v>203</v>
      </c>
    </row>
    <row r="4" spans="1:33" x14ac:dyDescent="0.15">
      <c r="A4" t="s">
        <v>4</v>
      </c>
      <c r="D4" t="s">
        <v>29</v>
      </c>
      <c r="E4" t="s">
        <v>34</v>
      </c>
      <c r="F4" t="s">
        <v>44</v>
      </c>
      <c r="I4" t="s">
        <v>29</v>
      </c>
      <c r="K4" t="s">
        <v>29</v>
      </c>
      <c r="L4" t="s">
        <v>75</v>
      </c>
      <c r="O4" t="s">
        <v>29</v>
      </c>
      <c r="Q4" t="s">
        <v>102</v>
      </c>
      <c r="R4" t="s">
        <v>109</v>
      </c>
      <c r="S4" t="s">
        <v>119</v>
      </c>
      <c r="V4" t="s">
        <v>142</v>
      </c>
      <c r="W4" t="s">
        <v>148</v>
      </c>
      <c r="X4" t="s">
        <v>154</v>
      </c>
      <c r="AA4" t="s">
        <v>167</v>
      </c>
      <c r="AC4" t="s">
        <v>141</v>
      </c>
      <c r="AD4" t="s">
        <v>141</v>
      </c>
      <c r="AE4" t="s">
        <v>191</v>
      </c>
      <c r="AF4" t="s">
        <v>197</v>
      </c>
      <c r="AG4" t="s">
        <v>204</v>
      </c>
    </row>
    <row r="5" spans="1:33" x14ac:dyDescent="0.15">
      <c r="A5" t="s">
        <v>5</v>
      </c>
      <c r="B5" t="s">
        <v>18</v>
      </c>
      <c r="C5" t="s">
        <v>24</v>
      </c>
      <c r="E5" t="s">
        <v>35</v>
      </c>
      <c r="F5" t="s">
        <v>7</v>
      </c>
      <c r="G5" t="s">
        <v>52</v>
      </c>
      <c r="H5" t="s">
        <v>58</v>
      </c>
      <c r="J5" t="s">
        <v>67</v>
      </c>
      <c r="M5" t="s">
        <v>24</v>
      </c>
      <c r="N5" t="s">
        <v>86</v>
      </c>
      <c r="P5" t="s">
        <v>96</v>
      </c>
      <c r="R5" t="s">
        <v>110</v>
      </c>
      <c r="S5" t="s">
        <v>120</v>
      </c>
      <c r="T5" t="s">
        <v>133</v>
      </c>
      <c r="U5" t="s">
        <v>96</v>
      </c>
      <c r="Y5" t="s">
        <v>133</v>
      </c>
      <c r="Z5" t="s">
        <v>96</v>
      </c>
      <c r="AA5" t="s">
        <v>168</v>
      </c>
      <c r="AB5" t="s">
        <v>96</v>
      </c>
      <c r="AC5" t="s">
        <v>182</v>
      </c>
      <c r="AD5" t="s">
        <v>182</v>
      </c>
      <c r="AG5" t="s">
        <v>205</v>
      </c>
    </row>
    <row r="6" spans="1:33" ht="27" x14ac:dyDescent="0.15">
      <c r="A6" t="s">
        <v>6</v>
      </c>
      <c r="B6" t="s">
        <v>19</v>
      </c>
      <c r="C6" t="s">
        <v>25</v>
      </c>
      <c r="D6" s="1" t="s">
        <v>18</v>
      </c>
      <c r="G6" t="s">
        <v>53</v>
      </c>
      <c r="H6" t="s">
        <v>59</v>
      </c>
      <c r="I6" t="s">
        <v>18</v>
      </c>
      <c r="J6" t="s">
        <v>68</v>
      </c>
      <c r="K6" t="s">
        <v>18</v>
      </c>
      <c r="L6" t="s">
        <v>76</v>
      </c>
      <c r="M6" t="s">
        <v>82</v>
      </c>
      <c r="N6" t="s">
        <v>87</v>
      </c>
      <c r="O6" t="s">
        <v>18</v>
      </c>
      <c r="P6" t="s">
        <v>97</v>
      </c>
      <c r="Q6" t="s">
        <v>103</v>
      </c>
      <c r="R6" t="s">
        <v>29</v>
      </c>
      <c r="S6" t="s">
        <v>121</v>
      </c>
      <c r="T6" t="s">
        <v>134</v>
      </c>
      <c r="U6" t="s">
        <v>137</v>
      </c>
      <c r="V6" t="s">
        <v>143</v>
      </c>
      <c r="W6" t="s">
        <v>123</v>
      </c>
      <c r="X6" t="s">
        <v>155</v>
      </c>
      <c r="Y6" t="s">
        <v>160</v>
      </c>
      <c r="Z6" t="s">
        <v>97</v>
      </c>
      <c r="AA6" t="s">
        <v>169</v>
      </c>
      <c r="AB6" t="s">
        <v>97</v>
      </c>
      <c r="AE6" t="s">
        <v>192</v>
      </c>
      <c r="AF6" t="s">
        <v>198</v>
      </c>
      <c r="AG6" t="s">
        <v>206</v>
      </c>
    </row>
    <row r="7" spans="1:33" x14ac:dyDescent="0.15">
      <c r="A7" t="s">
        <v>7</v>
      </c>
      <c r="D7" s="3" t="s">
        <v>19</v>
      </c>
      <c r="E7" t="s">
        <v>36</v>
      </c>
      <c r="F7" t="s">
        <v>45</v>
      </c>
      <c r="I7" t="s">
        <v>19</v>
      </c>
      <c r="K7" t="s">
        <v>19</v>
      </c>
      <c r="L7" t="s">
        <v>77</v>
      </c>
      <c r="O7" t="s">
        <v>91</v>
      </c>
      <c r="Q7" t="s">
        <v>104</v>
      </c>
      <c r="S7" t="s">
        <v>122</v>
      </c>
      <c r="V7" t="s">
        <v>144</v>
      </c>
      <c r="W7" t="s">
        <v>125</v>
      </c>
      <c r="X7" t="s">
        <v>156</v>
      </c>
      <c r="AA7" t="s">
        <v>170</v>
      </c>
      <c r="AC7" t="s">
        <v>96</v>
      </c>
      <c r="AD7" t="s">
        <v>96</v>
      </c>
      <c r="AE7" t="s">
        <v>184</v>
      </c>
      <c r="AF7" t="s">
        <v>184</v>
      </c>
    </row>
    <row r="8" spans="1:33" x14ac:dyDescent="0.15">
      <c r="D8" s="3" t="s">
        <v>291</v>
      </c>
      <c r="E8" t="s">
        <v>37</v>
      </c>
      <c r="F8" t="s">
        <v>46</v>
      </c>
      <c r="I8" t="s">
        <v>62</v>
      </c>
      <c r="K8" t="s">
        <v>62</v>
      </c>
      <c r="L8" t="s">
        <v>78</v>
      </c>
      <c r="O8" t="s">
        <v>62</v>
      </c>
      <c r="Q8" t="s">
        <v>105</v>
      </c>
      <c r="R8" t="s">
        <v>111</v>
      </c>
      <c r="V8" t="s">
        <v>145</v>
      </c>
      <c r="W8" t="s">
        <v>149</v>
      </c>
      <c r="X8" t="s">
        <v>157</v>
      </c>
      <c r="AA8" t="s">
        <v>7</v>
      </c>
      <c r="AC8" t="s">
        <v>183</v>
      </c>
      <c r="AD8" t="s">
        <v>183</v>
      </c>
      <c r="AE8" t="s">
        <v>193</v>
      </c>
      <c r="AF8" t="s">
        <v>199</v>
      </c>
      <c r="AG8" t="s">
        <v>207</v>
      </c>
    </row>
    <row r="9" spans="1:33" x14ac:dyDescent="0.15">
      <c r="A9" t="s">
        <v>8</v>
      </c>
      <c r="E9" t="s">
        <v>38</v>
      </c>
      <c r="F9" t="s">
        <v>47</v>
      </c>
      <c r="R9" t="s">
        <v>58</v>
      </c>
      <c r="S9" t="s">
        <v>123</v>
      </c>
      <c r="AC9" t="s">
        <v>184</v>
      </c>
      <c r="AD9" t="s">
        <v>184</v>
      </c>
      <c r="AG9" t="s">
        <v>208</v>
      </c>
    </row>
    <row r="10" spans="1:33" x14ac:dyDescent="0.15">
      <c r="A10" t="s">
        <v>9</v>
      </c>
      <c r="E10" t="s">
        <v>39</v>
      </c>
      <c r="F10" t="s">
        <v>13</v>
      </c>
      <c r="R10" t="s">
        <v>112</v>
      </c>
      <c r="S10" t="s">
        <v>124</v>
      </c>
      <c r="AA10" t="s">
        <v>171</v>
      </c>
      <c r="AC10" t="s">
        <v>185</v>
      </c>
      <c r="AD10" t="s">
        <v>185</v>
      </c>
      <c r="AG10" t="s">
        <v>209</v>
      </c>
    </row>
    <row r="11" spans="1:33" x14ac:dyDescent="0.15">
      <c r="A11" t="s">
        <v>10</v>
      </c>
      <c r="R11" t="s">
        <v>113</v>
      </c>
      <c r="S11" t="s">
        <v>125</v>
      </c>
      <c r="AA11" t="s">
        <v>172</v>
      </c>
      <c r="AG11" t="s">
        <v>210</v>
      </c>
    </row>
    <row r="12" spans="1:33" x14ac:dyDescent="0.15">
      <c r="A12" t="s">
        <v>11</v>
      </c>
      <c r="R12" t="s">
        <v>114</v>
      </c>
      <c r="S12" t="s">
        <v>126</v>
      </c>
      <c r="AA12" t="s">
        <v>173</v>
      </c>
      <c r="AG12" t="s">
        <v>211</v>
      </c>
    </row>
    <row r="13" spans="1:33" x14ac:dyDescent="0.15">
      <c r="A13" t="s">
        <v>12</v>
      </c>
      <c r="S13" t="s">
        <v>127</v>
      </c>
      <c r="AA13" t="s">
        <v>174</v>
      </c>
    </row>
    <row r="14" spans="1:33" x14ac:dyDescent="0.15">
      <c r="A14" t="s">
        <v>13</v>
      </c>
      <c r="S14" t="s">
        <v>128</v>
      </c>
      <c r="AA14" t="s">
        <v>175</v>
      </c>
    </row>
    <row r="15" spans="1:33" x14ac:dyDescent="0.15">
      <c r="AA15" t="s">
        <v>176</v>
      </c>
    </row>
    <row r="16" spans="1:33" x14ac:dyDescent="0.15">
      <c r="AA16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2"/>
  <sheetViews>
    <sheetView topLeftCell="AZ1" workbookViewId="0">
      <selection activeCell="BF19" sqref="BF19"/>
    </sheetView>
  </sheetViews>
  <sheetFormatPr defaultColWidth="11" defaultRowHeight="14.25" x14ac:dyDescent="0.15"/>
  <cols>
    <col min="1" max="1" width="9" style="5" customWidth="1"/>
    <col min="2" max="16384" width="11" style="5"/>
  </cols>
  <sheetData>
    <row r="1" spans="1:113" ht="27" x14ac:dyDescent="0.15">
      <c r="A1" s="4" t="s">
        <v>0</v>
      </c>
      <c r="B1" s="2" t="s">
        <v>1</v>
      </c>
      <c r="C1" s="2" t="s">
        <v>14</v>
      </c>
      <c r="D1" s="2" t="s">
        <v>15</v>
      </c>
      <c r="E1" s="2" t="s">
        <v>20</v>
      </c>
      <c r="F1" s="2" t="s">
        <v>21</v>
      </c>
      <c r="G1" s="2" t="s">
        <v>26</v>
      </c>
      <c r="H1" s="2" t="s">
        <v>27</v>
      </c>
      <c r="I1" s="2" t="s">
        <v>30</v>
      </c>
      <c r="J1" s="2" t="s">
        <v>31</v>
      </c>
      <c r="K1" s="2" t="s">
        <v>40</v>
      </c>
      <c r="L1" s="2" t="s">
        <v>41</v>
      </c>
      <c r="M1" s="2" t="s">
        <v>48</v>
      </c>
      <c r="N1" s="2" t="s">
        <v>49</v>
      </c>
      <c r="O1" s="2" t="s">
        <v>54</v>
      </c>
      <c r="P1" s="2" t="s">
        <v>55</v>
      </c>
      <c r="Q1" s="2" t="s">
        <v>60</v>
      </c>
      <c r="R1" s="2" t="s">
        <v>61</v>
      </c>
      <c r="S1" s="2" t="s">
        <v>63</v>
      </c>
      <c r="T1" s="2" t="s">
        <v>64</v>
      </c>
      <c r="U1" s="2" t="s">
        <v>69</v>
      </c>
      <c r="V1" s="2" t="s">
        <v>70</v>
      </c>
      <c r="W1" s="2" t="s">
        <v>71</v>
      </c>
      <c r="X1" s="2" t="s">
        <v>72</v>
      </c>
      <c r="Y1" s="2" t="s">
        <v>79</v>
      </c>
      <c r="Z1" s="2" t="s">
        <v>80</v>
      </c>
      <c r="AA1" s="2" t="s">
        <v>83</v>
      </c>
      <c r="AB1" s="2" t="s">
        <v>84</v>
      </c>
      <c r="AC1" s="2" t="s">
        <v>88</v>
      </c>
      <c r="AD1" s="2" t="s">
        <v>89</v>
      </c>
      <c r="AE1" s="2" t="s">
        <v>92</v>
      </c>
      <c r="AF1" s="2" t="s">
        <v>93</v>
      </c>
      <c r="AG1" s="2" t="s">
        <v>98</v>
      </c>
      <c r="AH1" s="2" t="s">
        <v>99</v>
      </c>
      <c r="AI1" s="2" t="s">
        <v>106</v>
      </c>
      <c r="AJ1" s="2" t="s">
        <v>107</v>
      </c>
      <c r="AK1" s="2" t="s">
        <v>115</v>
      </c>
      <c r="AL1" s="2" t="s">
        <v>116</v>
      </c>
      <c r="AM1" s="2" t="s">
        <v>129</v>
      </c>
      <c r="AN1" s="2" t="s">
        <v>130</v>
      </c>
      <c r="AO1" s="2" t="s">
        <v>135</v>
      </c>
      <c r="AP1" s="2" t="s">
        <v>136</v>
      </c>
      <c r="AQ1" s="2" t="s">
        <v>138</v>
      </c>
      <c r="AR1" s="2" t="s">
        <v>139</v>
      </c>
      <c r="AS1" s="2" t="s">
        <v>146</v>
      </c>
      <c r="AT1" s="2" t="s">
        <v>147</v>
      </c>
      <c r="AU1" s="2" t="s">
        <v>150</v>
      </c>
      <c r="AV1" s="2" t="s">
        <v>151</v>
      </c>
      <c r="AW1" s="2" t="s">
        <v>158</v>
      </c>
      <c r="AX1" s="2" t="s">
        <v>159</v>
      </c>
      <c r="AY1" s="2" t="s">
        <v>161</v>
      </c>
      <c r="AZ1" s="2" t="s">
        <v>162</v>
      </c>
      <c r="BA1" s="2" t="s">
        <v>163</v>
      </c>
      <c r="BB1" s="2" t="s">
        <v>164</v>
      </c>
      <c r="BC1" s="2" t="s">
        <v>177</v>
      </c>
      <c r="BD1" s="2" t="s">
        <v>178</v>
      </c>
      <c r="BE1" s="2" t="s">
        <v>179</v>
      </c>
      <c r="BF1" s="2" t="s">
        <v>180</v>
      </c>
      <c r="BG1" s="2" t="s">
        <v>186</v>
      </c>
      <c r="BH1" s="2" t="s">
        <v>187</v>
      </c>
      <c r="BI1" s="2" t="s">
        <v>188</v>
      </c>
      <c r="BJ1" s="2" t="s">
        <v>189</v>
      </c>
      <c r="BK1" s="2" t="s">
        <v>194</v>
      </c>
      <c r="BL1" s="2" t="s">
        <v>195</v>
      </c>
      <c r="BM1" s="2" t="s">
        <v>200</v>
      </c>
      <c r="BN1" s="2" t="s">
        <v>201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27" x14ac:dyDescent="0.15">
      <c r="A2" s="4" t="s">
        <v>2</v>
      </c>
      <c r="B2" s="2" t="s">
        <v>8</v>
      </c>
      <c r="C2" s="2" t="s">
        <v>16</v>
      </c>
      <c r="D2" s="2" t="s">
        <v>18</v>
      </c>
      <c r="E2" s="2" t="s">
        <v>22</v>
      </c>
      <c r="F2" s="2" t="s">
        <v>24</v>
      </c>
      <c r="G2" s="2" t="s">
        <v>16</v>
      </c>
      <c r="H2" s="2" t="s">
        <v>18</v>
      </c>
      <c r="I2" s="2" t="s">
        <v>32</v>
      </c>
      <c r="J2" s="2" t="s">
        <v>36</v>
      </c>
      <c r="K2" s="2" t="s">
        <v>42</v>
      </c>
      <c r="L2" s="2" t="s">
        <v>45</v>
      </c>
      <c r="M2" s="2" t="s">
        <v>50</v>
      </c>
      <c r="N2" s="2" t="s">
        <v>52</v>
      </c>
      <c r="O2" s="2" t="s">
        <v>56</v>
      </c>
      <c r="P2" s="2" t="s">
        <v>58</v>
      </c>
      <c r="Q2" s="2" t="s">
        <v>16</v>
      </c>
      <c r="R2" s="2" t="s">
        <v>18</v>
      </c>
      <c r="S2" s="2" t="s">
        <v>65</v>
      </c>
      <c r="T2" s="2" t="s">
        <v>67</v>
      </c>
      <c r="U2" s="2" t="s">
        <v>16</v>
      </c>
      <c r="V2" s="2" t="s">
        <v>18</v>
      </c>
      <c r="W2" s="2" t="s">
        <v>73</v>
      </c>
      <c r="X2" s="2" t="s">
        <v>76</v>
      </c>
      <c r="Y2" s="2" t="s">
        <v>22</v>
      </c>
      <c r="Z2" s="2" t="s">
        <v>24</v>
      </c>
      <c r="AA2" s="2" t="s">
        <v>16</v>
      </c>
      <c r="AB2" s="2" t="s">
        <v>86</v>
      </c>
      <c r="AC2" s="2" t="s">
        <v>16</v>
      </c>
      <c r="AD2" s="2" t="s">
        <v>18</v>
      </c>
      <c r="AE2" s="2" t="s">
        <v>94</v>
      </c>
      <c r="AF2" s="2" t="s">
        <v>96</v>
      </c>
      <c r="AG2" s="2" t="s">
        <v>100</v>
      </c>
      <c r="AH2" s="2" t="s">
        <v>103</v>
      </c>
      <c r="AI2" s="2" t="s">
        <v>108</v>
      </c>
      <c r="AJ2" s="2" t="s">
        <v>111</v>
      </c>
      <c r="AK2" s="2" t="s">
        <v>117</v>
      </c>
      <c r="AL2" s="2" t="s">
        <v>123</v>
      </c>
      <c r="AM2" s="2" t="s">
        <v>131</v>
      </c>
      <c r="AN2" s="2" t="s">
        <v>133</v>
      </c>
      <c r="AO2" s="2" t="s">
        <v>94</v>
      </c>
      <c r="AP2" s="2" t="s">
        <v>96</v>
      </c>
      <c r="AQ2" s="2" t="s">
        <v>140</v>
      </c>
      <c r="AR2" s="2" t="s">
        <v>143</v>
      </c>
      <c r="AS2" s="2" t="s">
        <v>117</v>
      </c>
      <c r="AT2" s="2" t="s">
        <v>123</v>
      </c>
      <c r="AU2" s="2" t="s">
        <v>152</v>
      </c>
      <c r="AV2" s="2" t="s">
        <v>155</v>
      </c>
      <c r="AW2" s="2" t="s">
        <v>131</v>
      </c>
      <c r="AX2" s="2" t="s">
        <v>133</v>
      </c>
      <c r="AY2" s="2" t="s">
        <v>94</v>
      </c>
      <c r="AZ2" s="2" t="s">
        <v>96</v>
      </c>
      <c r="BA2" s="2" t="s">
        <v>165</v>
      </c>
      <c r="BB2" s="2" t="s">
        <v>171</v>
      </c>
      <c r="BC2" s="2" t="s">
        <v>94</v>
      </c>
      <c r="BD2" s="2" t="s">
        <v>96</v>
      </c>
      <c r="BE2" s="2" t="s">
        <v>94</v>
      </c>
      <c r="BF2" s="2" t="s">
        <v>96</v>
      </c>
      <c r="BG2" s="2" t="s">
        <v>94</v>
      </c>
      <c r="BH2" s="2" t="s">
        <v>96</v>
      </c>
      <c r="BI2" s="2" t="s">
        <v>190</v>
      </c>
      <c r="BJ2" s="2" t="s">
        <v>192</v>
      </c>
      <c r="BK2" s="2" t="s">
        <v>196</v>
      </c>
      <c r="BL2" s="2" t="s">
        <v>198</v>
      </c>
      <c r="BM2" s="2" t="s">
        <v>202</v>
      </c>
      <c r="BN2" s="2" t="s">
        <v>207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38.25" x14ac:dyDescent="0.15">
      <c r="A3" s="4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25</v>
      </c>
      <c r="G3" s="4" t="s">
        <v>28</v>
      </c>
      <c r="H3" s="4" t="s">
        <v>19</v>
      </c>
      <c r="I3" s="4" t="s">
        <v>33</v>
      </c>
      <c r="J3" s="4" t="s">
        <v>37</v>
      </c>
      <c r="K3" s="4" t="s">
        <v>43</v>
      </c>
      <c r="L3" s="4" t="s">
        <v>46</v>
      </c>
      <c r="M3" s="4" t="s">
        <v>51</v>
      </c>
      <c r="N3" s="4" t="s">
        <v>53</v>
      </c>
      <c r="O3" s="4" t="s">
        <v>57</v>
      </c>
      <c r="P3" s="4" t="s">
        <v>59</v>
      </c>
      <c r="Q3" s="4" t="s">
        <v>28</v>
      </c>
      <c r="R3" s="4" t="s">
        <v>19</v>
      </c>
      <c r="S3" s="4" t="s">
        <v>66</v>
      </c>
      <c r="T3" s="4" t="s">
        <v>68</v>
      </c>
      <c r="U3" s="4" t="s">
        <v>28</v>
      </c>
      <c r="V3" s="4" t="s">
        <v>19</v>
      </c>
      <c r="W3" s="4" t="s">
        <v>74</v>
      </c>
      <c r="X3" s="4" t="s">
        <v>77</v>
      </c>
      <c r="Y3" s="4" t="s">
        <v>81</v>
      </c>
      <c r="Z3" s="4" t="s">
        <v>82</v>
      </c>
      <c r="AA3" s="4" t="s">
        <v>85</v>
      </c>
      <c r="AB3" s="4" t="s">
        <v>87</v>
      </c>
      <c r="AC3" s="4" t="s">
        <v>90</v>
      </c>
      <c r="AD3" s="4" t="s">
        <v>91</v>
      </c>
      <c r="AE3" s="4" t="s">
        <v>95</v>
      </c>
      <c r="AF3" s="4" t="s">
        <v>97</v>
      </c>
      <c r="AG3" s="4" t="s">
        <v>101</v>
      </c>
      <c r="AH3" s="4" t="s">
        <v>104</v>
      </c>
      <c r="AI3" s="4" t="s">
        <v>56</v>
      </c>
      <c r="AJ3" s="4" t="s">
        <v>58</v>
      </c>
      <c r="AK3" s="4" t="s">
        <v>118</v>
      </c>
      <c r="AL3" s="4" t="s">
        <v>124</v>
      </c>
      <c r="AM3" s="4" t="s">
        <v>132</v>
      </c>
      <c r="AN3" s="4" t="s">
        <v>134</v>
      </c>
      <c r="AO3" s="4" t="s">
        <v>95</v>
      </c>
      <c r="AP3" s="4" t="s">
        <v>137</v>
      </c>
      <c r="AQ3" s="4" t="s">
        <v>141</v>
      </c>
      <c r="AR3" s="4" t="s">
        <v>144</v>
      </c>
      <c r="AS3" s="4" t="s">
        <v>119</v>
      </c>
      <c r="AT3" s="4" t="s">
        <v>125</v>
      </c>
      <c r="AU3" s="4" t="s">
        <v>153</v>
      </c>
      <c r="AV3" s="4" t="s">
        <v>156</v>
      </c>
      <c r="AW3" s="4" t="s">
        <v>132</v>
      </c>
      <c r="AX3" s="4" t="s">
        <v>160</v>
      </c>
      <c r="AY3" s="4" t="s">
        <v>95</v>
      </c>
      <c r="AZ3" s="4" t="s">
        <v>97</v>
      </c>
      <c r="BA3" s="4" t="s">
        <v>166</v>
      </c>
      <c r="BB3" s="4" t="s">
        <v>172</v>
      </c>
      <c r="BC3" s="4" t="s">
        <v>95</v>
      </c>
      <c r="BD3" s="4" t="s">
        <v>97</v>
      </c>
      <c r="BE3" s="4" t="s">
        <v>181</v>
      </c>
      <c r="BF3" s="4" t="s">
        <v>183</v>
      </c>
      <c r="BG3" s="4" t="s">
        <v>181</v>
      </c>
      <c r="BH3" s="4" t="s">
        <v>183</v>
      </c>
      <c r="BI3" s="4" t="s">
        <v>141</v>
      </c>
      <c r="BJ3" s="4" t="s">
        <v>184</v>
      </c>
      <c r="BK3" s="4" t="s">
        <v>141</v>
      </c>
      <c r="BL3" s="4" t="s">
        <v>184</v>
      </c>
      <c r="BM3" s="4" t="s">
        <v>203</v>
      </c>
      <c r="BN3" s="4" t="s">
        <v>208</v>
      </c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ht="38.25" x14ac:dyDescent="0.15">
      <c r="A4" s="4" t="s">
        <v>4</v>
      </c>
      <c r="B4" s="4" t="s">
        <v>10</v>
      </c>
      <c r="C4" s="4"/>
      <c r="D4" s="4"/>
      <c r="E4" s="4"/>
      <c r="F4" s="4"/>
      <c r="G4" s="4" t="s">
        <v>29</v>
      </c>
      <c r="H4" s="4" t="s">
        <v>291</v>
      </c>
      <c r="I4" s="4" t="s">
        <v>34</v>
      </c>
      <c r="J4" s="4" t="s">
        <v>38</v>
      </c>
      <c r="K4" s="4" t="s">
        <v>44</v>
      </c>
      <c r="L4" s="4" t="s">
        <v>47</v>
      </c>
      <c r="M4" s="4"/>
      <c r="N4" s="4"/>
      <c r="O4" s="4"/>
      <c r="P4" s="4"/>
      <c r="Q4" s="4" t="s">
        <v>29</v>
      </c>
      <c r="R4" s="4" t="s">
        <v>62</v>
      </c>
      <c r="S4" s="4"/>
      <c r="T4" s="4"/>
      <c r="U4" s="4" t="s">
        <v>29</v>
      </c>
      <c r="V4" s="4" t="s">
        <v>62</v>
      </c>
      <c r="W4" s="4" t="s">
        <v>75</v>
      </c>
      <c r="X4" s="4" t="s">
        <v>78</v>
      </c>
      <c r="Y4" s="4"/>
      <c r="Z4" s="4"/>
      <c r="AA4" s="4"/>
      <c r="AB4" s="4"/>
      <c r="AC4" s="4" t="s">
        <v>29</v>
      </c>
      <c r="AD4" s="4" t="s">
        <v>62</v>
      </c>
      <c r="AE4" s="4"/>
      <c r="AF4" s="4"/>
      <c r="AG4" s="4" t="s">
        <v>102</v>
      </c>
      <c r="AH4" s="4" t="s">
        <v>105</v>
      </c>
      <c r="AI4" s="4" t="s">
        <v>109</v>
      </c>
      <c r="AJ4" s="4" t="s">
        <v>112</v>
      </c>
      <c r="AK4" s="4" t="s">
        <v>119</v>
      </c>
      <c r="AL4" s="4" t="s">
        <v>125</v>
      </c>
      <c r="AM4" s="4"/>
      <c r="AN4" s="4"/>
      <c r="AO4" s="4"/>
      <c r="AP4" s="4"/>
      <c r="AQ4" s="4" t="s">
        <v>142</v>
      </c>
      <c r="AR4" s="4" t="s">
        <v>145</v>
      </c>
      <c r="AS4" s="4" t="s">
        <v>148</v>
      </c>
      <c r="AT4" s="4" t="s">
        <v>149</v>
      </c>
      <c r="AU4" s="4" t="s">
        <v>154</v>
      </c>
      <c r="AV4" s="4" t="s">
        <v>157</v>
      </c>
      <c r="AW4" s="4"/>
      <c r="AX4" s="4"/>
      <c r="AY4" s="4"/>
      <c r="AZ4" s="4"/>
      <c r="BA4" s="4" t="s">
        <v>167</v>
      </c>
      <c r="BB4" s="4" t="s">
        <v>173</v>
      </c>
      <c r="BC4" s="4"/>
      <c r="BD4" s="4"/>
      <c r="BE4" s="4" t="s">
        <v>141</v>
      </c>
      <c r="BF4" s="4" t="s">
        <v>184</v>
      </c>
      <c r="BG4" s="4" t="s">
        <v>141</v>
      </c>
      <c r="BH4" s="4" t="s">
        <v>184</v>
      </c>
      <c r="BI4" s="4" t="s">
        <v>191</v>
      </c>
      <c r="BJ4" s="4" t="s">
        <v>193</v>
      </c>
      <c r="BK4" s="4" t="s">
        <v>197</v>
      </c>
      <c r="BL4" s="4" t="s">
        <v>199</v>
      </c>
      <c r="BM4" s="4" t="s">
        <v>204</v>
      </c>
      <c r="BN4" s="4" t="s">
        <v>209</v>
      </c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3" ht="40.5" x14ac:dyDescent="0.15">
      <c r="A5" s="4" t="s">
        <v>5</v>
      </c>
      <c r="B5" s="2" t="s">
        <v>11</v>
      </c>
      <c r="C5" s="2"/>
      <c r="D5" s="2"/>
      <c r="E5" s="2"/>
      <c r="F5" s="2"/>
      <c r="G5" s="2"/>
      <c r="H5" s="2"/>
      <c r="I5" s="2" t="s">
        <v>35</v>
      </c>
      <c r="J5" s="2" t="s">
        <v>39</v>
      </c>
      <c r="K5" s="2" t="s">
        <v>7</v>
      </c>
      <c r="L5" s="2" t="s">
        <v>13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6"/>
      <c r="AC5" s="6"/>
      <c r="AD5" s="2"/>
      <c r="AE5" s="2"/>
      <c r="AF5" s="2"/>
      <c r="AG5" s="2"/>
      <c r="AH5" s="2"/>
      <c r="AI5" s="2" t="s">
        <v>110</v>
      </c>
      <c r="AJ5" s="2" t="s">
        <v>113</v>
      </c>
      <c r="AK5" s="2" t="s">
        <v>120</v>
      </c>
      <c r="AL5" s="2" t="s">
        <v>126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 t="s">
        <v>168</v>
      </c>
      <c r="BB5" s="2" t="s">
        <v>174</v>
      </c>
      <c r="BC5" s="2"/>
      <c r="BD5" s="2"/>
      <c r="BE5" s="2" t="s">
        <v>182</v>
      </c>
      <c r="BF5" s="2" t="s">
        <v>185</v>
      </c>
      <c r="BG5" s="2" t="s">
        <v>182</v>
      </c>
      <c r="BH5" s="2" t="s">
        <v>185</v>
      </c>
      <c r="BI5" s="2"/>
      <c r="BJ5" s="2"/>
      <c r="BK5" s="2"/>
      <c r="BL5" s="2"/>
      <c r="BM5" s="2" t="s">
        <v>205</v>
      </c>
      <c r="BN5" s="2" t="s">
        <v>210</v>
      </c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13" ht="27" x14ac:dyDescent="0.15">
      <c r="A6" s="4" t="s">
        <v>6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29</v>
      </c>
      <c r="AJ6" s="2" t="s">
        <v>114</v>
      </c>
      <c r="AK6" s="2" t="s">
        <v>121</v>
      </c>
      <c r="AL6" s="2" t="s">
        <v>127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 t="s">
        <v>169</v>
      </c>
      <c r="BB6" s="2" t="s">
        <v>175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 t="s">
        <v>206</v>
      </c>
      <c r="BN6" s="2" t="s">
        <v>211</v>
      </c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ht="27" x14ac:dyDescent="0.15">
      <c r="A7" s="4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122</v>
      </c>
      <c r="AL7" s="2" t="s">
        <v>128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 t="s">
        <v>170</v>
      </c>
      <c r="BB7" s="2" t="s">
        <v>176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x14ac:dyDescent="0.1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 t="s">
        <v>7</v>
      </c>
      <c r="BB8" s="2" t="s">
        <v>13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x14ac:dyDescent="0.1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4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4"/>
      <c r="CX9" s="4"/>
      <c r="CY9" s="2"/>
      <c r="CZ9" s="2"/>
      <c r="DA9" s="2"/>
      <c r="DB9" s="4"/>
      <c r="DC9" s="4"/>
      <c r="DD9" s="4"/>
      <c r="DE9" s="4"/>
      <c r="DF9" s="2"/>
      <c r="DG9" s="2"/>
      <c r="DH9" s="2"/>
      <c r="DI9" s="2"/>
    </row>
    <row r="10" spans="1:113" ht="15.75" x14ac:dyDescent="0.15">
      <c r="A10" s="4"/>
      <c r="B10" s="2"/>
      <c r="C10" s="2"/>
      <c r="D10" s="2"/>
      <c r="E10" s="2"/>
      <c r="F10" s="2"/>
      <c r="G10" s="2"/>
      <c r="H10" s="2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1:113" ht="15.75" x14ac:dyDescent="0.15">
      <c r="A11" s="4"/>
      <c r="B11" s="2"/>
      <c r="C11" s="2"/>
      <c r="D11" s="2"/>
      <c r="E11" s="2"/>
      <c r="F11" s="2"/>
      <c r="G11" s="2"/>
      <c r="H11" s="2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5.75" x14ac:dyDescent="0.15">
      <c r="A12" s="4"/>
      <c r="B12" s="9"/>
      <c r="C12" s="9"/>
      <c r="D12" s="2"/>
      <c r="E12" s="2"/>
      <c r="F12" s="2"/>
      <c r="G12" s="2"/>
      <c r="H12" s="7"/>
      <c r="I12" s="8"/>
      <c r="J12" s="10"/>
      <c r="K12" s="4"/>
      <c r="L12" s="4"/>
      <c r="M12" s="4"/>
      <c r="N12" s="2"/>
      <c r="O12" s="2"/>
      <c r="P12" s="2"/>
      <c r="Q12" s="4"/>
      <c r="R12" s="4"/>
      <c r="S12" s="9"/>
      <c r="T12" s="2"/>
      <c r="U12" s="4"/>
      <c r="V12" s="2"/>
      <c r="W12" s="4"/>
      <c r="X12" s="4"/>
      <c r="Y12" s="2"/>
      <c r="Z12" s="4"/>
      <c r="AA12" s="4"/>
      <c r="AB12" s="2"/>
      <c r="AC12" s="4"/>
      <c r="AD12" s="2"/>
      <c r="AE12" s="4"/>
      <c r="AF12" s="2"/>
      <c r="AG12" s="2"/>
      <c r="AH12" s="2"/>
      <c r="AI12" s="4"/>
      <c r="AJ12" s="4"/>
      <c r="AK12" s="4"/>
      <c r="AL12" s="4"/>
      <c r="AM12" s="4"/>
      <c r="AN12" s="4"/>
      <c r="AO12" s="2"/>
      <c r="AP12" s="2"/>
      <c r="AQ12" s="2"/>
      <c r="AR12" s="4"/>
      <c r="AS12" s="2"/>
      <c r="AT12" s="2"/>
      <c r="AU12" s="4"/>
      <c r="AV12" s="2"/>
      <c r="AW12" s="2"/>
      <c r="AX12" s="2"/>
      <c r="AY12" s="4"/>
      <c r="AZ12" s="2"/>
      <c r="BA12" s="2"/>
      <c r="BB12" s="4"/>
      <c r="BC12" s="2"/>
      <c r="BD12" s="2"/>
      <c r="BE12" s="4"/>
      <c r="BF12" s="4"/>
      <c r="BG12" s="2"/>
      <c r="BH12" s="2"/>
      <c r="BI12" s="2"/>
      <c r="BJ12" s="2"/>
      <c r="BK12" s="2"/>
      <c r="BL12" s="4"/>
      <c r="BM12" s="4"/>
      <c r="BN12" s="4"/>
      <c r="BO12" s="4"/>
      <c r="BP12" s="4"/>
      <c r="BQ12" s="2"/>
      <c r="BR12" s="2"/>
      <c r="BS12" s="4"/>
      <c r="BT12" s="4"/>
      <c r="BU12" s="4"/>
      <c r="BV12" s="4"/>
      <c r="BW12" s="2"/>
      <c r="BX12" s="2"/>
      <c r="BY12" s="4"/>
      <c r="BZ12" s="4"/>
      <c r="CA12" s="2"/>
      <c r="CB12" s="4"/>
      <c r="CC12" s="4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4"/>
      <c r="DA12" s="4"/>
      <c r="DB12" s="2"/>
      <c r="DC12" s="2"/>
      <c r="DD12" s="2"/>
      <c r="DE12" s="2"/>
      <c r="DF12" s="4"/>
      <c r="DG12" s="2"/>
      <c r="DH12" s="2"/>
      <c r="DI12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zoe</cp:lastModifiedBy>
  <dcterms:created xsi:type="dcterms:W3CDTF">2016-06-28T06:03:07Z</dcterms:created>
  <dcterms:modified xsi:type="dcterms:W3CDTF">2017-02-21T07:31:38Z</dcterms:modified>
</cp:coreProperties>
</file>