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0" yWindow="0" windowWidth="19440" windowHeight="12000"/>
  </bookViews>
  <sheets>
    <sheet name="Sheet3" sheetId="3" r:id="rId1"/>
    <sheet name="Sheet2" sheetId="2" r:id="rId2"/>
    <sheet name="Sheet1" sheetId="1" r:id="rId3"/>
  </sheets>
  <calcPr calcId="145621" concurrentCalc="0"/>
</workbook>
</file>

<file path=xl/sharedStrings.xml><?xml version="1.0" encoding="utf-8"?>
<sst xmlns="http://schemas.openxmlformats.org/spreadsheetml/2006/main" count="722" uniqueCount="442">
  <si>
    <t>种质类型</t>
  </si>
  <si>
    <t>种质类型E</t>
  </si>
  <si>
    <t xml:space="preserve"> 野生资源 </t>
  </si>
  <si>
    <t xml:space="preserve"> 地方品种 </t>
  </si>
  <si>
    <t xml:space="preserve">  </t>
  </si>
  <si>
    <t xml:space="preserve"> 育成品种 </t>
  </si>
  <si>
    <t xml:space="preserve"> 品系 </t>
  </si>
  <si>
    <t xml:space="preserve"> 遗传材料 </t>
  </si>
  <si>
    <t xml:space="preserve"> 其他</t>
  </si>
  <si>
    <t xml:space="preserve"> Wild </t>
  </si>
  <si>
    <t xml:space="preserve"> Cultivar </t>
  </si>
  <si>
    <t xml:space="preserve"> Strain </t>
  </si>
  <si>
    <t xml:space="preserve"> Genetic stocks </t>
  </si>
  <si>
    <t xml:space="preserve"> Other</t>
  </si>
  <si>
    <t>根系密度</t>
  </si>
  <si>
    <t>根系密度E</t>
  </si>
  <si>
    <t xml:space="preserve">稀疏 </t>
  </si>
  <si>
    <t xml:space="preserve">中等 </t>
  </si>
  <si>
    <t>稠密</t>
  </si>
  <si>
    <t xml:space="preserve"> Sparse </t>
  </si>
  <si>
    <t xml:space="preserve"> Medium </t>
  </si>
  <si>
    <t xml:space="preserve"> Dense</t>
  </si>
  <si>
    <t>根茎密度</t>
  </si>
  <si>
    <t>根茎密度E</t>
  </si>
  <si>
    <t>秆形态</t>
  </si>
  <si>
    <t>秆形态E</t>
  </si>
  <si>
    <t xml:space="preserve">直立 </t>
  </si>
  <si>
    <t>斜生</t>
  </si>
  <si>
    <t xml:space="preserve"> Erect </t>
  </si>
  <si>
    <t xml:space="preserve"> Ascendent</t>
  </si>
  <si>
    <t>秆被毛</t>
  </si>
  <si>
    <t>秆被毛E</t>
  </si>
  <si>
    <t xml:space="preserve">无毛 </t>
  </si>
  <si>
    <t>节下具倒毛</t>
  </si>
  <si>
    <t xml:space="preserve">Absent </t>
  </si>
  <si>
    <t xml:space="preserve">With obvese hair under rodes </t>
  </si>
  <si>
    <t>叶鞘被毛</t>
  </si>
  <si>
    <t>叶鞘被毛E</t>
  </si>
  <si>
    <t xml:space="preserve">光滑 </t>
  </si>
  <si>
    <t>被茸毛</t>
  </si>
  <si>
    <t xml:space="preserve"> Glabrous </t>
  </si>
  <si>
    <t xml:space="preserve"> Puberulent</t>
  </si>
  <si>
    <t>叶片形态</t>
  </si>
  <si>
    <t>叶片形态E</t>
  </si>
  <si>
    <t xml:space="preserve">扁平 </t>
  </si>
  <si>
    <t xml:space="preserve">稍内卷 </t>
  </si>
  <si>
    <t>内卷</t>
  </si>
  <si>
    <t xml:space="preserve"> Flat </t>
  </si>
  <si>
    <t xml:space="preserve">Slightly involled </t>
  </si>
  <si>
    <t xml:space="preserve"> Involled</t>
  </si>
  <si>
    <t>叶片颜色</t>
  </si>
  <si>
    <t>叶片颜色E</t>
  </si>
  <si>
    <t xml:space="preserve">黄绿 </t>
  </si>
  <si>
    <t xml:space="preserve">浅绿 </t>
  </si>
  <si>
    <t xml:space="preserve">绿 </t>
  </si>
  <si>
    <t>深绿</t>
  </si>
  <si>
    <t xml:space="preserve"> Yellowish green </t>
  </si>
  <si>
    <t xml:space="preserve"> Light green </t>
  </si>
  <si>
    <t xml:space="preserve"> Green </t>
  </si>
  <si>
    <t xml:space="preserve"> Dark green </t>
  </si>
  <si>
    <t>叶片被毛</t>
  </si>
  <si>
    <t>叶片被毛E</t>
  </si>
  <si>
    <t xml:space="preserve"> 无毛 </t>
  </si>
  <si>
    <t xml:space="preserve">下表面疏生毛 </t>
  </si>
  <si>
    <t>边缘疏生纤毛</t>
  </si>
  <si>
    <t xml:space="preserve"> Dorsum with hair </t>
  </si>
  <si>
    <t>Sparse cilia on margin</t>
  </si>
  <si>
    <t xml:space="preserve"> 松散 </t>
  </si>
  <si>
    <t xml:space="preserve"> 舒展 </t>
  </si>
  <si>
    <t xml:space="preserve"> 紧缩</t>
  </si>
  <si>
    <t xml:space="preserve"> Loose </t>
  </si>
  <si>
    <t xml:space="preserve"> Open </t>
  </si>
  <si>
    <t xml:space="preserve"> Contractive</t>
  </si>
  <si>
    <t>外稃顶端形态</t>
  </si>
  <si>
    <t>外稃顶端形态E</t>
  </si>
  <si>
    <t xml:space="preserve">浅凹 </t>
  </si>
  <si>
    <t xml:space="preserve"> 微钝 </t>
  </si>
  <si>
    <t xml:space="preserve">具短尖头 </t>
  </si>
  <si>
    <t xml:space="preserve">Shallow concave </t>
  </si>
  <si>
    <t xml:space="preserve">Slightly blunt </t>
  </si>
  <si>
    <t xml:space="preserve">Awn-tipped </t>
  </si>
  <si>
    <t xml:space="preserve"> With short awn（1-2mm）</t>
  </si>
  <si>
    <t>种子形状</t>
  </si>
  <si>
    <t>种子形状E</t>
  </si>
  <si>
    <t xml:space="preserve">椭圆形 </t>
  </si>
  <si>
    <t xml:space="preserve">长椭圆形 </t>
  </si>
  <si>
    <t xml:space="preserve">矩圆形 </t>
  </si>
  <si>
    <t xml:space="preserve">矩形 </t>
  </si>
  <si>
    <t xml:space="preserve"> Elliptic </t>
  </si>
  <si>
    <t xml:space="preserve"> Long elliptic </t>
  </si>
  <si>
    <t xml:space="preserve"> Oblong </t>
  </si>
  <si>
    <t xml:space="preserve"> Rectangular</t>
  </si>
  <si>
    <t>形态一致性</t>
  </si>
  <si>
    <t>形态一致性E</t>
  </si>
  <si>
    <t xml:space="preserve">一致 </t>
  </si>
  <si>
    <t xml:space="preserve">不一致 </t>
  </si>
  <si>
    <t xml:space="preserve"> Uniform </t>
  </si>
  <si>
    <t xml:space="preserve"> Variable</t>
  </si>
  <si>
    <t>熟性</t>
  </si>
  <si>
    <t>熟性E</t>
  </si>
  <si>
    <t xml:space="preserve">早熟 </t>
  </si>
  <si>
    <t xml:space="preserve">中熟 </t>
  </si>
  <si>
    <t>晚熟</t>
  </si>
  <si>
    <t xml:space="preserve">Early-maturing </t>
  </si>
  <si>
    <t xml:space="preserve">Intermediate- </t>
  </si>
  <si>
    <t xml:space="preserve"> maturing </t>
  </si>
  <si>
    <t>Late-maturing</t>
  </si>
  <si>
    <t>生长寿命</t>
  </si>
  <si>
    <t>生长寿命E</t>
  </si>
  <si>
    <t xml:space="preserve">短寿 </t>
  </si>
  <si>
    <t xml:space="preserve">中寿 </t>
  </si>
  <si>
    <t>长寿</t>
  </si>
  <si>
    <t xml:space="preserve">Short-lived  2:Medium-lived </t>
  </si>
  <si>
    <t xml:space="preserve">Long-lived  </t>
  </si>
  <si>
    <t>再生性</t>
  </si>
  <si>
    <t>再生性E</t>
  </si>
  <si>
    <t xml:space="preserve"> 好 </t>
  </si>
  <si>
    <t xml:space="preserve"> 中 </t>
  </si>
  <si>
    <t xml:space="preserve"> 差</t>
  </si>
  <si>
    <t xml:space="preserve">Excellent </t>
  </si>
  <si>
    <t xml:space="preserve">Good </t>
  </si>
  <si>
    <t>Poor</t>
  </si>
  <si>
    <t>耐刈割性</t>
  </si>
  <si>
    <t>耐刈割性E</t>
  </si>
  <si>
    <t xml:space="preserve">好 </t>
  </si>
  <si>
    <t xml:space="preserve">中 </t>
  </si>
  <si>
    <t>差</t>
  </si>
  <si>
    <t>落粒性</t>
  </si>
  <si>
    <t>落粒性E</t>
  </si>
  <si>
    <t xml:space="preserve">不落粒 </t>
  </si>
  <si>
    <t xml:space="preserve">稍落粒 </t>
  </si>
  <si>
    <t>落粒</t>
  </si>
  <si>
    <t xml:space="preserve"> No husking </t>
  </si>
  <si>
    <t xml:space="preserve"> Slightly husking </t>
  </si>
  <si>
    <t xml:space="preserve"> Husking</t>
  </si>
  <si>
    <t>茎叶质地</t>
  </si>
  <si>
    <t>茎叶质地E</t>
  </si>
  <si>
    <t xml:space="preserve">柔软 </t>
  </si>
  <si>
    <t>粗糙</t>
  </si>
  <si>
    <t xml:space="preserve">Soft </t>
  </si>
  <si>
    <t xml:space="preserve">Intermidiate </t>
  </si>
  <si>
    <t>Scrabrous</t>
  </si>
  <si>
    <t>适口性</t>
  </si>
  <si>
    <t>适口性E</t>
  </si>
  <si>
    <t xml:space="preserve">嗜食 </t>
  </si>
  <si>
    <t xml:space="preserve">喜食 </t>
  </si>
  <si>
    <t xml:space="preserve">乐食 </t>
  </si>
  <si>
    <t>采食</t>
  </si>
  <si>
    <t xml:space="preserve">Be addicted to </t>
  </si>
  <si>
    <t xml:space="preserve">  eating </t>
  </si>
  <si>
    <t xml:space="preserve">Eating feast </t>
  </si>
  <si>
    <t xml:space="preserve">Happy to eating </t>
  </si>
  <si>
    <t>Pick</t>
  </si>
  <si>
    <t>抗旱性</t>
  </si>
  <si>
    <t>抗旱性E</t>
  </si>
  <si>
    <t xml:space="preserve">强 </t>
  </si>
  <si>
    <t xml:space="preserve">较强 </t>
  </si>
  <si>
    <t xml:space="preserve">弱 </t>
  </si>
  <si>
    <t>最弱</t>
  </si>
  <si>
    <t xml:space="preserve">Very strong </t>
  </si>
  <si>
    <t xml:space="preserve">Strong </t>
  </si>
  <si>
    <t xml:space="preserve">Intermeidate </t>
  </si>
  <si>
    <t xml:space="preserve">Weak </t>
  </si>
  <si>
    <t xml:space="preserve">Very weak </t>
  </si>
  <si>
    <t>耐热性</t>
  </si>
  <si>
    <t>耐热性E</t>
  </si>
  <si>
    <t>弱</t>
  </si>
  <si>
    <t xml:space="preserve">Intermediate </t>
  </si>
  <si>
    <t>Weak</t>
  </si>
  <si>
    <t xml:space="preserve">耐霜冻性   </t>
  </si>
  <si>
    <t>耐霜冻性   E</t>
  </si>
  <si>
    <t xml:space="preserve">耐 </t>
  </si>
  <si>
    <t xml:space="preserve">稍耐 </t>
  </si>
  <si>
    <t>不耐</t>
  </si>
  <si>
    <t xml:space="preserve"> Very tolerant </t>
  </si>
  <si>
    <t xml:space="preserve"> Tolerant </t>
  </si>
  <si>
    <t xml:space="preserve"> Tolerantless </t>
  </si>
  <si>
    <t>耐盐性</t>
  </si>
  <si>
    <t>耐盐性E</t>
  </si>
  <si>
    <t xml:space="preserve">耐盐 </t>
  </si>
  <si>
    <t xml:space="preserve">中等耐盐 </t>
  </si>
  <si>
    <t xml:space="preserve">中等敏感 </t>
  </si>
  <si>
    <t>敏感</t>
  </si>
  <si>
    <t xml:space="preserve"> Intermediate tolerant </t>
  </si>
  <si>
    <t xml:space="preserve"> Intermediate   susceptive </t>
  </si>
  <si>
    <t xml:space="preserve"> Very susceptive</t>
  </si>
  <si>
    <t>麦穗肿病抗性</t>
  </si>
  <si>
    <t>麦穗肿病抗性E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</si>
  <si>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</si>
  <si>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</si>
  <si>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</si>
  <si>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</si>
  <si>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</si>
  <si>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resistance </t>
  </si>
  <si>
    <t xml:space="preserve">Resistant </t>
  </si>
  <si>
    <t xml:space="preserve">Moderate resistance </t>
  </si>
  <si>
    <t xml:space="preserve">Susceptive </t>
  </si>
  <si>
    <t>High susceptive</t>
  </si>
  <si>
    <t>黑穗病抗性</t>
  </si>
  <si>
    <t>黑穗病抗性E</t>
  </si>
  <si>
    <t>麦秆蝇抗性</t>
  </si>
  <si>
    <t>麦秆蝇抗性E</t>
  </si>
  <si>
    <t xml:space="preserve">高 </t>
  </si>
  <si>
    <t xml:space="preserve">较高 </t>
  </si>
  <si>
    <t xml:space="preserve">低 </t>
  </si>
  <si>
    <t>极低</t>
  </si>
  <si>
    <t>Very weak</t>
  </si>
  <si>
    <t xml:space="preserve">瑞典秆蝇抗性  </t>
  </si>
  <si>
    <t>瑞典秆蝇抗性  E</t>
  </si>
  <si>
    <t>保护等级</t>
  </si>
  <si>
    <t>保护等级E</t>
  </si>
  <si>
    <t xml:space="preserve">一级 </t>
  </si>
  <si>
    <t xml:space="preserve">二级 </t>
  </si>
  <si>
    <t>三级</t>
  </si>
  <si>
    <t xml:space="preserve">Grade 1 </t>
  </si>
  <si>
    <t xml:space="preserve">Grade 2 </t>
  </si>
  <si>
    <t>Grade 3</t>
  </si>
  <si>
    <t>交换等级</t>
  </si>
  <si>
    <t>交换等级E</t>
  </si>
  <si>
    <t xml:space="preserve">一类 </t>
  </si>
  <si>
    <t xml:space="preserve">二类 </t>
  </si>
  <si>
    <t>三类</t>
  </si>
  <si>
    <t xml:space="preserve">First group </t>
  </si>
  <si>
    <t xml:space="preserve">Second group </t>
  </si>
  <si>
    <t>Third group</t>
  </si>
  <si>
    <t>种质用途</t>
  </si>
  <si>
    <t>种质用途E</t>
  </si>
  <si>
    <t xml:space="preserve">饲用 </t>
  </si>
  <si>
    <t xml:space="preserve">生态 </t>
  </si>
  <si>
    <t>育种</t>
  </si>
  <si>
    <t xml:space="preserve">Forage </t>
  </si>
  <si>
    <t xml:space="preserve">Ecological </t>
  </si>
  <si>
    <t>Breeding</t>
  </si>
  <si>
    <t>实物状态</t>
  </si>
  <si>
    <t>实物状态E</t>
  </si>
  <si>
    <t xml:space="preserve">差 </t>
  </si>
  <si>
    <t>无实物</t>
  </si>
  <si>
    <t xml:space="preserve">High </t>
  </si>
  <si>
    <t xml:space="preserve">Medium </t>
  </si>
  <si>
    <t xml:space="preserve">Low </t>
  </si>
  <si>
    <t>Absent</t>
  </si>
  <si>
    <t>利用方式</t>
  </si>
  <si>
    <t>利用方式E</t>
  </si>
  <si>
    <t xml:space="preserve">放牧 </t>
  </si>
  <si>
    <t xml:space="preserve">青饲 </t>
  </si>
  <si>
    <t xml:space="preserve">青贮 </t>
  </si>
  <si>
    <t>干草</t>
  </si>
  <si>
    <t xml:space="preserve"> Grazing </t>
  </si>
  <si>
    <t xml:space="preserve"> Ensilage </t>
  </si>
  <si>
    <t xml:space="preserve"> Hay</t>
  </si>
  <si>
    <t>染色体倍性</t>
  </si>
  <si>
    <t>染色体倍性E</t>
  </si>
  <si>
    <t xml:space="preserve">四倍体 </t>
  </si>
  <si>
    <t>多倍体</t>
  </si>
  <si>
    <t xml:space="preserve"> Tetraploid </t>
  </si>
  <si>
    <t xml:space="preserve"> Polyploid</t>
  </si>
  <si>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</si>
  <si>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</si>
  <si>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</si>
  <si>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</si>
  <si>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</si>
  <si>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</si>
  <si>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</si>
  <si>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</si>
  <si>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</si>
  <si>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</si>
  <si>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</si>
  <si>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</si>
  <si>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</si>
  <si>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</si>
  <si>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</si>
  <si>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</si>
  <si>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</si>
  <si>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</si>
  <si>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系谱</t>
  </si>
  <si>
    <t>选育单位</t>
  </si>
  <si>
    <t>育成年份</t>
  </si>
  <si>
    <t>选育方法</t>
  </si>
  <si>
    <t>图像</t>
  </si>
  <si>
    <t>观测地点</t>
  </si>
  <si>
    <t>根系长</t>
  </si>
  <si>
    <t>根系分层比</t>
  </si>
  <si>
    <t>根系入土深度</t>
  </si>
  <si>
    <t>根茎长</t>
  </si>
  <si>
    <t>根茎入土深度</t>
  </si>
  <si>
    <t>根茎与根量比</t>
  </si>
  <si>
    <t>根茎粗</t>
  </si>
  <si>
    <t>秆节数</t>
  </si>
  <si>
    <t>叶片长</t>
  </si>
  <si>
    <t>叶片宽</t>
  </si>
  <si>
    <t>叶片数</t>
  </si>
  <si>
    <t>圆锥花序长</t>
  </si>
  <si>
    <t>圆锥花序宽</t>
  </si>
  <si>
    <t>花序分枝状况</t>
  </si>
  <si>
    <t>小穗数</t>
  </si>
  <si>
    <t>基部分枝长</t>
  </si>
  <si>
    <t>小穗长</t>
  </si>
  <si>
    <t>小穗宽</t>
  </si>
  <si>
    <t>小花数</t>
  </si>
  <si>
    <t>第一颖长</t>
  </si>
  <si>
    <t>第二颖长</t>
  </si>
  <si>
    <t>种子长度</t>
  </si>
  <si>
    <t>种子宽度</t>
  </si>
  <si>
    <t>播种期</t>
  </si>
  <si>
    <t>出苗期</t>
  </si>
  <si>
    <t>返青期</t>
  </si>
  <si>
    <t>分蘖期</t>
  </si>
  <si>
    <t>拔节期</t>
  </si>
  <si>
    <t>抽穗期</t>
  </si>
  <si>
    <t>开花期</t>
  </si>
  <si>
    <t>乳熟期</t>
  </si>
  <si>
    <t>蜡熟期</t>
  </si>
  <si>
    <t>完熟期</t>
  </si>
  <si>
    <t>生育天数</t>
  </si>
  <si>
    <t>果后营养期</t>
  </si>
  <si>
    <t>枯黄期</t>
  </si>
  <si>
    <t>生长天数</t>
  </si>
  <si>
    <t>越冬率</t>
  </si>
  <si>
    <t>观测年龄</t>
  </si>
  <si>
    <t>千粒重</t>
  </si>
  <si>
    <t>发芽率</t>
  </si>
  <si>
    <t>种子生活力</t>
  </si>
  <si>
    <t>种子寿命</t>
  </si>
  <si>
    <t>叶层高</t>
  </si>
  <si>
    <t>株高</t>
  </si>
  <si>
    <t>鲜草产量</t>
  </si>
  <si>
    <t>干草产量</t>
  </si>
  <si>
    <t>干鲜比</t>
  </si>
  <si>
    <t>单株产量</t>
  </si>
  <si>
    <t>种子产量</t>
  </si>
  <si>
    <t>茎叶比</t>
  </si>
  <si>
    <t>分蘖数</t>
  </si>
  <si>
    <t>抽穗率</t>
  </si>
  <si>
    <t>结实率</t>
  </si>
  <si>
    <t>水分</t>
  </si>
  <si>
    <t>粗蛋白</t>
  </si>
  <si>
    <t>粗脂肪</t>
  </si>
  <si>
    <t>粗纤维</t>
  </si>
  <si>
    <t>无氮浸出物</t>
  </si>
  <si>
    <t>粗灰分</t>
  </si>
  <si>
    <t>磷</t>
  </si>
  <si>
    <t>钙</t>
  </si>
  <si>
    <t>天门冬氨酸</t>
  </si>
  <si>
    <t>苏氨酸</t>
  </si>
  <si>
    <t>丝氨酸</t>
  </si>
  <si>
    <t>谷氨酸量</t>
  </si>
  <si>
    <t>脯氨酸</t>
  </si>
  <si>
    <t>甘氨酸量</t>
  </si>
  <si>
    <t>丙氨酸</t>
  </si>
  <si>
    <t>纈氨酸</t>
  </si>
  <si>
    <t>胱氨酸量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</si>
  <si>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</si>
  <si>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</si>
  <si>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</si>
  <si>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</si>
  <si>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</si>
  <si>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</si>
  <si>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</si>
  <si>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</si>
  <si>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色氨酸</t>
  </si>
  <si>
    <t>抗寒性</t>
  </si>
  <si>
    <t>利用期限</t>
  </si>
  <si>
    <t>核型</t>
  </si>
  <si>
    <t>分子标记</t>
  </si>
  <si>
    <t>备注</t>
  </si>
  <si>
    <t>保存单位编号</t>
    <phoneticPr fontId="2" type="noConversion"/>
  </si>
  <si>
    <t xml:space="preserve"> Traditional cultivar/Landrace </t>
    <phoneticPr fontId="1" type="noConversion"/>
  </si>
  <si>
    <t xml:space="preserve">具短芒 (1-2mm) </t>
    <phoneticPr fontId="1" type="noConversion"/>
  </si>
  <si>
    <t xml:space="preserve">Intermediate- maturing  </t>
    <phoneticPr fontId="1" type="noConversion"/>
  </si>
  <si>
    <t xml:space="preserve">Short-lived  </t>
    <phoneticPr fontId="1" type="noConversion"/>
  </si>
  <si>
    <t xml:space="preserve">Medium-lived </t>
    <phoneticPr fontId="1" type="noConversion"/>
  </si>
  <si>
    <t xml:space="preserve"> </t>
    <phoneticPr fontId="2" type="noConversion"/>
  </si>
  <si>
    <t xml:space="preserve">具短芒(1-2mm) </t>
    <phoneticPr fontId="2" type="noConversion"/>
  </si>
  <si>
    <t>野生资源</t>
  </si>
  <si>
    <t>地方品种</t>
  </si>
  <si>
    <t>育成品种</t>
  </si>
  <si>
    <t>品系</t>
  </si>
  <si>
    <t>遗传材料</t>
  </si>
  <si>
    <t>其他</t>
  </si>
  <si>
    <t>稀疏</t>
  </si>
  <si>
    <t>直立</t>
  </si>
  <si>
    <t>无毛</t>
  </si>
  <si>
    <t>光滑</t>
  </si>
  <si>
    <t>扁平</t>
  </si>
  <si>
    <t>黄绿</t>
  </si>
  <si>
    <t>松散</t>
  </si>
  <si>
    <t>浅凹</t>
  </si>
  <si>
    <t>椭圆形</t>
  </si>
  <si>
    <t>一致</t>
  </si>
  <si>
    <t>早熟</t>
  </si>
  <si>
    <t>短寿</t>
  </si>
  <si>
    <t>好</t>
  </si>
  <si>
    <t>不落粒</t>
  </si>
  <si>
    <t>柔软</t>
  </si>
  <si>
    <t>嗜食</t>
  </si>
  <si>
    <t>强</t>
  </si>
  <si>
    <t>耐</t>
  </si>
  <si>
    <t>耐盐</t>
  </si>
  <si>
    <t>高抗</t>
  </si>
  <si>
    <t>高</t>
  </si>
  <si>
    <t>一级</t>
  </si>
  <si>
    <t>一类</t>
  </si>
  <si>
    <t>饲用</t>
  </si>
  <si>
    <t>放牧</t>
  </si>
  <si>
    <t>四倍体</t>
  </si>
  <si>
    <t>中等</t>
  </si>
  <si>
    <t>稍内卷</t>
  </si>
  <si>
    <t>浅绿</t>
  </si>
  <si>
    <t>下表面疏生毛</t>
  </si>
  <si>
    <t>舒展</t>
  </si>
  <si>
    <t>微钝</t>
  </si>
  <si>
    <t>长椭圆形</t>
  </si>
  <si>
    <t>不一致</t>
  </si>
  <si>
    <t>中熟</t>
  </si>
  <si>
    <t>中寿</t>
  </si>
  <si>
    <t>中</t>
  </si>
  <si>
    <t>稍落粒</t>
  </si>
  <si>
    <t>喜食</t>
  </si>
  <si>
    <t>较强</t>
  </si>
  <si>
    <t>稍耐</t>
  </si>
  <si>
    <t>中等耐盐</t>
  </si>
  <si>
    <t>抗病</t>
  </si>
  <si>
    <t>较高</t>
  </si>
  <si>
    <t>二级</t>
  </si>
  <si>
    <t>二类</t>
  </si>
  <si>
    <t>生态</t>
  </si>
  <si>
    <t>青饲</t>
  </si>
  <si>
    <t>绿</t>
  </si>
  <si>
    <t>紧缩</t>
  </si>
  <si>
    <t>具短尖头</t>
  </si>
  <si>
    <t>矩圆形</t>
  </si>
  <si>
    <t>乐食</t>
  </si>
  <si>
    <t>中等敏感</t>
  </si>
  <si>
    <t>中抗</t>
  </si>
  <si>
    <t>青贮</t>
  </si>
  <si>
    <t>圆锥花序形态</t>
    <phoneticPr fontId="2" type="noConversion"/>
  </si>
  <si>
    <t>圆锥花序形态</t>
    <phoneticPr fontId="1" type="noConversion"/>
  </si>
  <si>
    <t>圆锥花序形态E</t>
    <phoneticPr fontId="1" type="noConversion"/>
  </si>
  <si>
    <t>发芽势</t>
    <phoneticPr fontId="2" type="noConversion"/>
  </si>
  <si>
    <t>耐霜冻性</t>
    <phoneticPr fontId="2" type="noConversion"/>
  </si>
  <si>
    <t>瑞典秆蝇抗性</t>
    <phoneticPr fontId="2" type="noConversion"/>
  </si>
  <si>
    <t>染色体数目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</si>
</sst>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</font>
    <font>
      <sz val="9"/>
      <color theme="1"/>
      <name val="宋体"/>
      <charset val="134"/>
    </font>
    <font>
      <sz val="10.5"/>
      <color theme="1"/>
      <name val="Times New Roman"/>
      <family val="1"/>
    </font>
    <font>
      <sz val="10.5"/>
      <color rgb="FFFF0000"/>
      <name val="宋体"/>
      <charset val="134"/>
    </font>
    <font>
      <i/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"/>
  <sheetViews>
    <sheetView tabSelected="1" workbookViewId="0">
      <selection activeCell="EL1" sqref="EL1"/>
    </sheetView>
  </sheetViews>
  <sheetFormatPr defaultRowHeight="13.5" x14ac:dyDescent="0.15"/>
  <cols>
    <col min="1" max="1" width="9" customWidth="1"/>
  </cols>
  <sheetData>
    <row r="1" spans="1:146" x14ac:dyDescent="0.15">
      <c r="A1" t="s">
        <v>256</v>
      </c>
      <c r="B1" t="s">
        <v>257</v>
      </c>
      <c r="C1" t="s">
        <v>258</v>
      </c>
      <c r="D1" t="s">
        <v>259</v>
      </c>
      <c r="E1" t="s">
        <v>260</v>
      </c>
      <c r="F1" t="s">
        <v>261</v>
      </c>
      <c r="G1" t="s">
        <v>262</v>
      </c>
      <c r="H1" t="s">
        <v>263</v>
      </c>
      <c r="I1" t="s">
        <v>264</v>
      </c>
      <c r="J1" t="s">
        <v>265</v>
      </c>
      <c r="K1" t="s">
        <v>266</v>
      </c>
      <c r="L1" t="s">
        <v>267</v>
      </c>
      <c r="M1" t="s">
        <v>268</v>
      </c>
      <c r="N1" t="s">
        <v>269</v>
      </c>
      <c r="O1" t="s">
        <v>270</v>
      </c>
      <c r="P1" t="s">
        <v>271</v>
      </c>
      <c r="Q1" t="s">
        <v>272</v>
      </c>
      <c r="R1" t="s">
        <v>273</v>
      </c>
      <c r="S1" t="s">
        <v>365</v>
      </c>
      <c r="T1" t="s">
        <v>274</v>
      </c>
      <c r="U1" t="s">
        <v>275</v>
      </c>
      <c r="V1" t="s">
        <v>276</v>
      </c>
      <c r="W1" t="s">
        <v>277</v>
      </c>
      <c r="X1" t="s">
        <v>0</v>
      </c>
      <c r="Y1" t="s">
        <v>278</v>
      </c>
      <c r="Z1" t="s">
        <v>279</v>
      </c>
      <c r="AA1" t="s">
        <v>280</v>
      </c>
      <c r="AB1" t="s">
        <v>14</v>
      </c>
      <c r="AC1" t="s">
        <v>281</v>
      </c>
      <c r="AD1" t="s">
        <v>282</v>
      </c>
      <c r="AE1" t="s">
        <v>283</v>
      </c>
      <c r="AF1" t="s">
        <v>284</v>
      </c>
      <c r="AG1" t="s">
        <v>285</v>
      </c>
      <c r="AH1" t="s">
        <v>22</v>
      </c>
      <c r="AI1" t="s">
        <v>286</v>
      </c>
      <c r="AJ1" t="s">
        <v>24</v>
      </c>
      <c r="AK1" t="s">
        <v>287</v>
      </c>
      <c r="AL1" t="s">
        <v>30</v>
      </c>
      <c r="AM1" t="s">
        <v>36</v>
      </c>
      <c r="AN1" t="s">
        <v>288</v>
      </c>
      <c r="AO1" t="s">
        <v>289</v>
      </c>
      <c r="AP1" t="s">
        <v>290</v>
      </c>
      <c r="AQ1" t="s">
        <v>42</v>
      </c>
      <c r="AR1" t="s">
        <v>50</v>
      </c>
      <c r="AS1" t="s">
        <v>60</v>
      </c>
      <c r="AT1" t="s">
        <v>291</v>
      </c>
      <c r="AU1" t="s">
        <v>292</v>
      </c>
      <c r="AV1" t="s">
        <v>435</v>
      </c>
      <c r="AW1" t="s">
        <v>293</v>
      </c>
      <c r="AX1" t="s">
        <v>294</v>
      </c>
      <c r="AY1" t="s">
        <v>295</v>
      </c>
      <c r="AZ1" t="s">
        <v>296</v>
      </c>
      <c r="BA1" t="s">
        <v>297</v>
      </c>
      <c r="BB1" t="s">
        <v>298</v>
      </c>
      <c r="BC1" t="s">
        <v>299</v>
      </c>
      <c r="BD1" t="s">
        <v>300</v>
      </c>
      <c r="BE1" t="s">
        <v>73</v>
      </c>
      <c r="BF1" t="s">
        <v>82</v>
      </c>
      <c r="BG1" t="s">
        <v>301</v>
      </c>
      <c r="BH1" t="s">
        <v>302</v>
      </c>
      <c r="BI1" t="s">
        <v>92</v>
      </c>
      <c r="BJ1" t="s">
        <v>303</v>
      </c>
      <c r="BK1" t="s">
        <v>304</v>
      </c>
      <c r="BL1" t="s">
        <v>305</v>
      </c>
      <c r="BM1" t="s">
        <v>306</v>
      </c>
      <c r="BN1" t="s">
        <v>307</v>
      </c>
      <c r="BO1" t="s">
        <v>308</v>
      </c>
      <c r="BP1" t="s">
        <v>309</v>
      </c>
      <c r="BQ1" t="s">
        <v>310</v>
      </c>
      <c r="BR1" t="s">
        <v>311</v>
      </c>
      <c r="BS1" t="s">
        <v>312</v>
      </c>
      <c r="BT1" t="s">
        <v>313</v>
      </c>
      <c r="BU1" t="s">
        <v>98</v>
      </c>
      <c r="BV1" t="s">
        <v>314</v>
      </c>
      <c r="BW1" t="s">
        <v>315</v>
      </c>
      <c r="BX1" t="s">
        <v>316</v>
      </c>
      <c r="BY1" t="s">
        <v>317</v>
      </c>
      <c r="BZ1" t="s">
        <v>318</v>
      </c>
      <c r="CA1" t="s">
        <v>107</v>
      </c>
      <c r="CB1" t="s">
        <v>114</v>
      </c>
      <c r="CC1" t="s">
        <v>122</v>
      </c>
      <c r="CD1" t="s">
        <v>127</v>
      </c>
      <c r="CE1" t="s">
        <v>319</v>
      </c>
      <c r="CF1" s="12" t="s">
        <v>438</v>
      </c>
      <c r="CG1" t="s">
        <v>320</v>
      </c>
      <c r="CH1" t="s">
        <v>321</v>
      </c>
      <c r="CI1" t="s">
        <v>322</v>
      </c>
      <c r="CJ1" t="s">
        <v>323</v>
      </c>
      <c r="CK1" t="s">
        <v>324</v>
      </c>
      <c r="CL1" t="s">
        <v>325</v>
      </c>
      <c r="CM1" t="s">
        <v>326</v>
      </c>
      <c r="CN1" t="s">
        <v>327</v>
      </c>
      <c r="CO1" t="s">
        <v>328</v>
      </c>
      <c r="CP1" t="s">
        <v>329</v>
      </c>
      <c r="CQ1" t="s">
        <v>330</v>
      </c>
      <c r="CR1" t="s">
        <v>331</v>
      </c>
      <c r="CS1" t="s">
        <v>332</v>
      </c>
      <c r="CT1" t="s">
        <v>333</v>
      </c>
      <c r="CU1" t="s">
        <v>135</v>
      </c>
      <c r="CV1" t="s">
        <v>142</v>
      </c>
      <c r="CW1" t="s">
        <v>334</v>
      </c>
      <c r="CX1" t="s">
        <v>335</v>
      </c>
      <c r="CY1" t="s">
        <v>336</v>
      </c>
      <c r="CZ1" t="s">
        <v>337</v>
      </c>
      <c r="DA1" t="s">
        <v>338</v>
      </c>
      <c r="DB1" t="s">
        <v>339</v>
      </c>
      <c r="DC1" t="s">
        <v>340</v>
      </c>
      <c r="DD1" t="s">
        <v>341</v>
      </c>
      <c r="DE1" t="s">
        <v>342</v>
      </c>
      <c r="DF1" t="s">
        <v>343</v>
      </c>
      <c r="DG1" t="s">
        <v>344</v>
      </c>
      <c r="DH1" t="s">
        <v>345</v>
      </c>
      <c r="DI1" t="s">
        <v>346</v>
      </c>
      <c r="DJ1" t="s">
        <v>347</v>
      </c>
      <c r="DK1" t="s">
        <v>348</v>
      </c>
      <c r="DL1" t="s">
        <v>349</v>
      </c>
      <c r="DM1" t="s">
        <v>350</v>
      </c>
      <c r="DN1" t="s">
        <v>351</v>
      </c>
      <c r="DO1" t="s">
        <v>352</v>
      </c>
      <c r="DP1" t="s">
        <v>353</v>
      </c>
      <c r="DQ1" t="s">
        <v>354</v>
      </c>
      <c r="DR1" t="s">
        <v>355</v>
      </c>
      <c r="DS1" t="s">
        <v>356</v>
      </c>
      <c r="DT1" t="s">
        <v>357</v>
      </c>
      <c r="DU1" t="s">
        <v>358</v>
      </c>
      <c r="DV1" t="s">
        <v>359</v>
      </c>
      <c r="DW1" t="s">
        <v>153</v>
      </c>
      <c r="DX1" t="s">
        <v>164</v>
      </c>
      <c r="DY1" t="s">
        <v>360</v>
      </c>
      <c r="DZ1" s="12" t="s">
        <v>439</v>
      </c>
      <c r="EA1" t="s">
        <v>177</v>
      </c>
      <c r="EB1" t="s">
        <v>186</v>
      </c>
      <c r="EC1" t="s">
        <v>198</v>
      </c>
      <c r="ED1" t="s">
        <v>200</v>
      </c>
      <c r="EE1" s="12" t="s">
        <v>440</v>
      </c>
      <c r="EF1" t="s">
        <v>209</v>
      </c>
      <c r="EG1" t="s">
        <v>217</v>
      </c>
      <c r="EH1" t="s">
        <v>225</v>
      </c>
      <c r="EI1" t="s">
        <v>233</v>
      </c>
      <c r="EJ1" t="s">
        <v>241</v>
      </c>
      <c r="EK1" t="s">
        <v>361</v>
      </c>
      <c r="EL1" s="12" t="s">
        <v>441</v>
      </c>
      <c r="EM1" t="s">
        <v>250</v>
      </c>
      <c r="EN1" t="s">
        <v>362</v>
      </c>
      <c r="EO1" t="s">
        <v>363</v>
      </c>
      <c r="EP1" t="s">
        <v>364</v>
      </c>
    </row>
  </sheetData>
  <dataConsolidate/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Sheet2!$K$2:$K$5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Sheet2!$L$2:$L$5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CV2:CV1048576</xm:sqref>
        </x14:dataValidation>
        <x14:dataValidation type="list" allowBlank="1" showInputMessage="1" showErrorMessage="1">
          <x14:formula1>
            <xm:f>Sheet2!$U$2:$U$6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Sheet2!$X$2:$X$5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Sheet2!$AA$2:$AA$6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Sheet2!$AB$2:$AB$6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Sheet2!$AD$2:$AD$4</xm:f>
          </x14:formula1>
          <xm:sqref>EG2:EG1048576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Sheet2!$AF$2:$AF$5</xm:f>
          </x14:formula1>
          <xm:sqref>EI2:EI1048576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Sheet2!$AG$2:$AG$5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Sheet2!$AH$2:$AH$3</xm:f>
          </x14:formula1>
          <xm:sqref>EM2:EM1048576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selection activeCell="G18" sqref="G18"/>
    </sheetView>
  </sheetViews>
  <sheetFormatPr defaultRowHeight="13.5" x14ac:dyDescent="0.15"/>
  <cols>
    <col min="1" max="1" width="9" style="10" customWidth="1"/>
    <col min="2" max="8" width="9" style="10"/>
    <col min="9" max="9" width="9.875" style="10" customWidth="1"/>
    <col min="10" max="16384" width="9" style="10"/>
  </cols>
  <sheetData>
    <row r="1" spans="1:34" x14ac:dyDescent="0.15">
      <c r="A1" s="10" t="s">
        <v>0</v>
      </c>
      <c r="B1" s="10" t="s">
        <v>14</v>
      </c>
      <c r="C1" s="10" t="s">
        <v>22</v>
      </c>
      <c r="D1" s="10" t="s">
        <v>24</v>
      </c>
      <c r="E1" s="10" t="s">
        <v>30</v>
      </c>
      <c r="F1" s="10" t="s">
        <v>36</v>
      </c>
      <c r="G1" s="10" t="s">
        <v>42</v>
      </c>
      <c r="H1" s="10" t="s">
        <v>50</v>
      </c>
      <c r="I1" s="10" t="s">
        <v>60</v>
      </c>
      <c r="J1" s="10" t="s">
        <v>435</v>
      </c>
      <c r="K1" s="10" t="s">
        <v>73</v>
      </c>
      <c r="L1" s="10" t="s">
        <v>82</v>
      </c>
      <c r="M1" s="10" t="s">
        <v>92</v>
      </c>
      <c r="N1" s="10" t="s">
        <v>98</v>
      </c>
      <c r="O1" s="10" t="s">
        <v>107</v>
      </c>
      <c r="P1" s="10" t="s">
        <v>114</v>
      </c>
      <c r="Q1" s="10" t="s">
        <v>122</v>
      </c>
      <c r="R1" s="10" t="s">
        <v>127</v>
      </c>
      <c r="S1" s="10" t="s">
        <v>135</v>
      </c>
      <c r="T1" s="10" t="s">
        <v>142</v>
      </c>
      <c r="U1" s="10" t="s">
        <v>153</v>
      </c>
      <c r="V1" s="10" t="s">
        <v>164</v>
      </c>
      <c r="W1" s="10" t="s">
        <v>169</v>
      </c>
      <c r="X1" s="10" t="s">
        <v>177</v>
      </c>
      <c r="Y1" s="10" t="s">
        <v>186</v>
      </c>
      <c r="Z1" s="10" t="s">
        <v>198</v>
      </c>
      <c r="AA1" s="10" t="s">
        <v>200</v>
      </c>
      <c r="AB1" s="10" t="s">
        <v>207</v>
      </c>
      <c r="AC1" s="10" t="s">
        <v>209</v>
      </c>
      <c r="AD1" s="10" t="s">
        <v>217</v>
      </c>
      <c r="AE1" s="10" t="s">
        <v>225</v>
      </c>
      <c r="AF1" s="10" t="s">
        <v>233</v>
      </c>
      <c r="AG1" s="10" t="s">
        <v>241</v>
      </c>
      <c r="AH1" s="10" t="s">
        <v>250</v>
      </c>
    </row>
    <row r="2" spans="1:34" x14ac:dyDescent="0.15">
      <c r="A2" s="10" t="s">
        <v>373</v>
      </c>
      <c r="B2" s="10" t="s">
        <v>379</v>
      </c>
      <c r="C2" s="10" t="s">
        <v>379</v>
      </c>
      <c r="D2" s="10" t="s">
        <v>380</v>
      </c>
      <c r="E2" s="10" t="s">
        <v>381</v>
      </c>
      <c r="F2" s="10" t="s">
        <v>382</v>
      </c>
      <c r="G2" s="10" t="s">
        <v>383</v>
      </c>
      <c r="H2" s="10" t="s">
        <v>384</v>
      </c>
      <c r="I2" s="10" t="s">
        <v>381</v>
      </c>
      <c r="J2" s="10" t="s">
        <v>385</v>
      </c>
      <c r="K2" s="10" t="s">
        <v>386</v>
      </c>
      <c r="L2" s="10" t="s">
        <v>387</v>
      </c>
      <c r="M2" s="10" t="s">
        <v>388</v>
      </c>
      <c r="N2" s="10" t="s">
        <v>389</v>
      </c>
      <c r="O2" s="10" t="s">
        <v>390</v>
      </c>
      <c r="P2" s="10" t="s">
        <v>391</v>
      </c>
      <c r="Q2" s="10" t="s">
        <v>391</v>
      </c>
      <c r="R2" s="10" t="s">
        <v>392</v>
      </c>
      <c r="S2" s="10" t="s">
        <v>393</v>
      </c>
      <c r="T2" s="10" t="s">
        <v>394</v>
      </c>
      <c r="U2" s="10" t="s">
        <v>395</v>
      </c>
      <c r="V2" s="10" t="s">
        <v>395</v>
      </c>
      <c r="W2" s="10" t="s">
        <v>396</v>
      </c>
      <c r="X2" s="10" t="s">
        <v>397</v>
      </c>
      <c r="Y2" s="10" t="s">
        <v>398</v>
      </c>
      <c r="Z2" s="10" t="s">
        <v>398</v>
      </c>
      <c r="AA2" s="10" t="s">
        <v>399</v>
      </c>
      <c r="AB2" s="10" t="s">
        <v>399</v>
      </c>
      <c r="AC2" s="10" t="s">
        <v>400</v>
      </c>
      <c r="AD2" s="10" t="s">
        <v>401</v>
      </c>
      <c r="AE2" s="10" t="s">
        <v>402</v>
      </c>
      <c r="AF2" s="10" t="s">
        <v>391</v>
      </c>
      <c r="AG2" s="10" t="s">
        <v>403</v>
      </c>
      <c r="AH2" s="10" t="s">
        <v>404</v>
      </c>
    </row>
    <row r="3" spans="1:34" x14ac:dyDescent="0.15">
      <c r="A3" s="10" t="s">
        <v>374</v>
      </c>
      <c r="B3" s="10" t="s">
        <v>405</v>
      </c>
      <c r="C3" s="10" t="s">
        <v>405</v>
      </c>
      <c r="D3" s="10" t="s">
        <v>27</v>
      </c>
      <c r="E3" s="10" t="s">
        <v>33</v>
      </c>
      <c r="F3" s="10" t="s">
        <v>39</v>
      </c>
      <c r="G3" s="10" t="s">
        <v>406</v>
      </c>
      <c r="H3" s="10" t="s">
        <v>407</v>
      </c>
      <c r="I3" s="10" t="s">
        <v>408</v>
      </c>
      <c r="J3" s="10" t="s">
        <v>409</v>
      </c>
      <c r="K3" s="10" t="s">
        <v>410</v>
      </c>
      <c r="L3" s="10" t="s">
        <v>411</v>
      </c>
      <c r="M3" s="10" t="s">
        <v>412</v>
      </c>
      <c r="N3" s="10" t="s">
        <v>413</v>
      </c>
      <c r="O3" s="10" t="s">
        <v>414</v>
      </c>
      <c r="P3" s="10" t="s">
        <v>415</v>
      </c>
      <c r="Q3" s="10" t="s">
        <v>415</v>
      </c>
      <c r="R3" s="10" t="s">
        <v>416</v>
      </c>
      <c r="S3" s="10" t="s">
        <v>405</v>
      </c>
      <c r="T3" s="10" t="s">
        <v>417</v>
      </c>
      <c r="U3" s="10" t="s">
        <v>418</v>
      </c>
      <c r="V3" s="10" t="s">
        <v>415</v>
      </c>
      <c r="W3" s="10" t="s">
        <v>419</v>
      </c>
      <c r="X3" s="10" t="s">
        <v>420</v>
      </c>
      <c r="Y3" s="10" t="s">
        <v>421</v>
      </c>
      <c r="Z3" s="10" t="s">
        <v>421</v>
      </c>
      <c r="AA3" s="10" t="s">
        <v>422</v>
      </c>
      <c r="AB3" s="10" t="s">
        <v>422</v>
      </c>
      <c r="AC3" s="10" t="s">
        <v>423</v>
      </c>
      <c r="AD3" s="10" t="s">
        <v>424</v>
      </c>
      <c r="AE3" s="10" t="s">
        <v>425</v>
      </c>
      <c r="AF3" s="10" t="s">
        <v>415</v>
      </c>
      <c r="AG3" s="10" t="s">
        <v>426</v>
      </c>
      <c r="AH3" s="10" t="s">
        <v>253</v>
      </c>
    </row>
    <row r="4" spans="1:34" x14ac:dyDescent="0.15">
      <c r="A4" s="10" t="s">
        <v>375</v>
      </c>
      <c r="B4" s="10" t="s">
        <v>18</v>
      </c>
      <c r="C4" s="10" t="s">
        <v>18</v>
      </c>
      <c r="G4" s="10" t="s">
        <v>46</v>
      </c>
      <c r="H4" s="10" t="s">
        <v>427</v>
      </c>
      <c r="I4" s="10" t="s">
        <v>64</v>
      </c>
      <c r="J4" s="10" t="s">
        <v>428</v>
      </c>
      <c r="K4" s="10" t="s">
        <v>429</v>
      </c>
      <c r="L4" s="10" t="s">
        <v>430</v>
      </c>
      <c r="N4" s="10" t="s">
        <v>102</v>
      </c>
      <c r="O4" s="10" t="s">
        <v>111</v>
      </c>
      <c r="P4" s="10" t="s">
        <v>126</v>
      </c>
      <c r="Q4" s="10" t="s">
        <v>126</v>
      </c>
      <c r="R4" s="10" t="s">
        <v>131</v>
      </c>
      <c r="S4" s="10" t="s">
        <v>138</v>
      </c>
      <c r="T4" s="10" t="s">
        <v>431</v>
      </c>
      <c r="U4" s="10" t="s">
        <v>405</v>
      </c>
      <c r="V4" s="10" t="s">
        <v>166</v>
      </c>
      <c r="W4" s="10" t="s">
        <v>173</v>
      </c>
      <c r="X4" s="10" t="s">
        <v>432</v>
      </c>
      <c r="Y4" s="10" t="s">
        <v>433</v>
      </c>
      <c r="Z4" s="10" t="s">
        <v>433</v>
      </c>
      <c r="AA4" s="10" t="s">
        <v>415</v>
      </c>
      <c r="AB4" s="10" t="s">
        <v>415</v>
      </c>
      <c r="AC4" s="10" t="s">
        <v>213</v>
      </c>
      <c r="AD4" s="10" t="s">
        <v>221</v>
      </c>
      <c r="AE4" s="10" t="s">
        <v>229</v>
      </c>
      <c r="AF4" s="10" t="s">
        <v>126</v>
      </c>
      <c r="AG4" s="10" t="s">
        <v>434</v>
      </c>
    </row>
    <row r="5" spans="1:34" x14ac:dyDescent="0.15">
      <c r="A5" s="10" t="s">
        <v>376</v>
      </c>
      <c r="D5" s="10" t="s">
        <v>28</v>
      </c>
      <c r="E5" s="10" t="s">
        <v>34</v>
      </c>
      <c r="F5" s="10" t="s">
        <v>40</v>
      </c>
      <c r="H5" s="10" t="s">
        <v>55</v>
      </c>
      <c r="K5" s="10" t="s">
        <v>372</v>
      </c>
      <c r="L5" s="10" t="s">
        <v>87</v>
      </c>
      <c r="M5" s="10" t="s">
        <v>96</v>
      </c>
      <c r="T5" s="10" t="s">
        <v>147</v>
      </c>
      <c r="U5" s="10" t="s">
        <v>157</v>
      </c>
      <c r="X5" s="10" t="s">
        <v>182</v>
      </c>
      <c r="Y5" s="10" t="s">
        <v>191</v>
      </c>
      <c r="Z5" s="10" t="s">
        <v>191</v>
      </c>
      <c r="AA5" s="10" t="s">
        <v>204</v>
      </c>
      <c r="AB5" s="10" t="s">
        <v>204</v>
      </c>
      <c r="AF5" s="10" t="s">
        <v>236</v>
      </c>
      <c r="AG5" s="10" t="s">
        <v>246</v>
      </c>
      <c r="AH5" s="10" t="s">
        <v>254</v>
      </c>
    </row>
    <row r="6" spans="1:34" x14ac:dyDescent="0.15">
      <c r="A6" s="10" t="s">
        <v>377</v>
      </c>
      <c r="B6" s="10" t="s">
        <v>19</v>
      </c>
      <c r="C6" s="10" t="s">
        <v>19</v>
      </c>
      <c r="D6" s="10" t="s">
        <v>29</v>
      </c>
      <c r="E6" s="10" t="s">
        <v>35</v>
      </c>
      <c r="F6" s="10" t="s">
        <v>41</v>
      </c>
      <c r="G6" s="10" t="s">
        <v>47</v>
      </c>
      <c r="I6" s="10" t="s">
        <v>34</v>
      </c>
      <c r="J6" s="10" t="s">
        <v>70</v>
      </c>
      <c r="K6" s="10" t="s">
        <v>371</v>
      </c>
      <c r="M6" s="10" t="s">
        <v>97</v>
      </c>
      <c r="N6" s="10" t="s">
        <v>103</v>
      </c>
      <c r="O6" s="10" t="s">
        <v>112</v>
      </c>
      <c r="P6" s="10" t="s">
        <v>119</v>
      </c>
      <c r="Q6" s="10" t="s">
        <v>119</v>
      </c>
      <c r="R6" s="10" t="s">
        <v>132</v>
      </c>
      <c r="S6" s="10" t="s">
        <v>139</v>
      </c>
      <c r="U6" s="10" t="s">
        <v>158</v>
      </c>
      <c r="V6" s="10" t="s">
        <v>160</v>
      </c>
      <c r="W6" s="10" t="s">
        <v>174</v>
      </c>
      <c r="X6" s="10" t="s">
        <v>4</v>
      </c>
      <c r="Y6" s="10" t="s">
        <v>192</v>
      </c>
      <c r="Z6" s="10" t="s">
        <v>192</v>
      </c>
      <c r="AA6" s="10" t="s">
        <v>205</v>
      </c>
      <c r="AB6" s="10" t="s">
        <v>205</v>
      </c>
      <c r="AC6" s="10" t="s">
        <v>214</v>
      </c>
      <c r="AD6" s="10" t="s">
        <v>222</v>
      </c>
      <c r="AE6" s="10" t="s">
        <v>230</v>
      </c>
      <c r="AH6" s="10" t="s">
        <v>255</v>
      </c>
    </row>
    <row r="7" spans="1:34" x14ac:dyDescent="0.15">
      <c r="A7" s="10" t="s">
        <v>378</v>
      </c>
      <c r="B7" s="10" t="s">
        <v>20</v>
      </c>
      <c r="C7" s="10" t="s">
        <v>20</v>
      </c>
      <c r="G7" s="10" t="s">
        <v>48</v>
      </c>
      <c r="H7" s="10" t="s">
        <v>56</v>
      </c>
      <c r="I7" s="10" t="s">
        <v>65</v>
      </c>
      <c r="J7" s="10" t="s">
        <v>71</v>
      </c>
      <c r="K7" s="10" t="s">
        <v>78</v>
      </c>
      <c r="L7" s="10" t="s">
        <v>88</v>
      </c>
      <c r="N7" s="10" t="s">
        <v>104</v>
      </c>
      <c r="O7" s="10" t="s">
        <v>113</v>
      </c>
      <c r="P7" s="10" t="s">
        <v>120</v>
      </c>
      <c r="Q7" s="10" t="s">
        <v>120</v>
      </c>
      <c r="R7" s="10" t="s">
        <v>133</v>
      </c>
      <c r="S7" s="10" t="s">
        <v>140</v>
      </c>
      <c r="T7" s="10" t="s">
        <v>148</v>
      </c>
      <c r="V7" s="10" t="s">
        <v>167</v>
      </c>
      <c r="W7" s="10" t="s">
        <v>175</v>
      </c>
      <c r="AC7" s="10" t="s">
        <v>215</v>
      </c>
      <c r="AD7" s="10" t="s">
        <v>223</v>
      </c>
      <c r="AE7" s="10" t="s">
        <v>231</v>
      </c>
      <c r="AF7" s="10" t="s">
        <v>237</v>
      </c>
      <c r="AG7" s="10" t="s">
        <v>247</v>
      </c>
    </row>
    <row r="8" spans="1:34" x14ac:dyDescent="0.15">
      <c r="B8" s="10" t="s">
        <v>21</v>
      </c>
      <c r="C8" s="10" t="s">
        <v>21</v>
      </c>
      <c r="G8" s="10" t="s">
        <v>49</v>
      </c>
      <c r="H8" s="10" t="s">
        <v>57</v>
      </c>
      <c r="I8" s="10" t="s">
        <v>66</v>
      </c>
      <c r="J8" s="10" t="s">
        <v>72</v>
      </c>
      <c r="K8" s="10" t="s">
        <v>79</v>
      </c>
      <c r="L8" s="10" t="s">
        <v>89</v>
      </c>
      <c r="N8" s="10" t="s">
        <v>105</v>
      </c>
      <c r="P8" s="10" t="s">
        <v>121</v>
      </c>
      <c r="Q8" s="10" t="s">
        <v>121</v>
      </c>
      <c r="R8" s="10" t="s">
        <v>134</v>
      </c>
      <c r="S8" s="10" t="s">
        <v>141</v>
      </c>
      <c r="T8" s="10" t="s">
        <v>149</v>
      </c>
      <c r="U8" s="10" t="s">
        <v>159</v>
      </c>
      <c r="V8" s="10" t="s">
        <v>168</v>
      </c>
      <c r="W8" s="10" t="s">
        <v>176</v>
      </c>
      <c r="X8" s="10" t="s">
        <v>174</v>
      </c>
      <c r="Y8" s="10" t="s">
        <v>193</v>
      </c>
      <c r="Z8" s="10" t="s">
        <v>193</v>
      </c>
      <c r="AA8" s="10" t="s">
        <v>193</v>
      </c>
      <c r="AB8" s="10" t="s">
        <v>193</v>
      </c>
      <c r="AC8" s="10" t="s">
        <v>216</v>
      </c>
      <c r="AD8" s="10" t="s">
        <v>224</v>
      </c>
      <c r="AE8" s="10" t="s">
        <v>232</v>
      </c>
      <c r="AF8" s="10" t="s">
        <v>238</v>
      </c>
      <c r="AG8" s="10" t="s">
        <v>230</v>
      </c>
    </row>
    <row r="9" spans="1:34" x14ac:dyDescent="0.15">
      <c r="A9" s="3" t="s">
        <v>9</v>
      </c>
      <c r="H9" s="10" t="s">
        <v>58</v>
      </c>
      <c r="K9" s="10" t="s">
        <v>80</v>
      </c>
      <c r="L9" s="10" t="s">
        <v>90</v>
      </c>
      <c r="N9" s="10" t="s">
        <v>106</v>
      </c>
      <c r="T9" s="10" t="s">
        <v>150</v>
      </c>
      <c r="U9" s="10" t="s">
        <v>160</v>
      </c>
      <c r="X9" s="10" t="s">
        <v>183</v>
      </c>
      <c r="Y9" s="10" t="s">
        <v>194</v>
      </c>
      <c r="Z9" s="10" t="s">
        <v>194</v>
      </c>
      <c r="AA9" s="10" t="s">
        <v>194</v>
      </c>
      <c r="AB9" s="10" t="s">
        <v>194</v>
      </c>
      <c r="AF9" s="10" t="s">
        <v>239</v>
      </c>
      <c r="AG9" s="10" t="s">
        <v>248</v>
      </c>
    </row>
    <row r="10" spans="1:34" ht="63.75" x14ac:dyDescent="0.15">
      <c r="A10" s="3" t="s">
        <v>366</v>
      </c>
      <c r="H10" s="10" t="s">
        <v>59</v>
      </c>
      <c r="K10" s="10" t="s">
        <v>81</v>
      </c>
      <c r="L10" s="10" t="s">
        <v>91</v>
      </c>
      <c r="T10" s="10" t="s">
        <v>151</v>
      </c>
      <c r="U10" s="10" t="s">
        <v>161</v>
      </c>
      <c r="X10" s="10" t="s">
        <v>184</v>
      </c>
      <c r="Y10" s="10" t="s">
        <v>195</v>
      </c>
      <c r="Z10" s="10" t="s">
        <v>195</v>
      </c>
      <c r="AA10" s="10" t="s">
        <v>195</v>
      </c>
      <c r="AB10" s="10" t="s">
        <v>195</v>
      </c>
      <c r="AF10" s="10" t="s">
        <v>240</v>
      </c>
      <c r="AG10" s="10" t="s">
        <v>249</v>
      </c>
    </row>
    <row r="11" spans="1:34" x14ac:dyDescent="0.15">
      <c r="A11" s="3" t="s">
        <v>10</v>
      </c>
      <c r="T11" s="10" t="s">
        <v>152</v>
      </c>
      <c r="U11" s="10" t="s">
        <v>162</v>
      </c>
      <c r="X11" s="10" t="s">
        <v>185</v>
      </c>
      <c r="Y11" s="10" t="s">
        <v>196</v>
      </c>
      <c r="Z11" s="10" t="s">
        <v>196</v>
      </c>
      <c r="AA11" s="10" t="s">
        <v>162</v>
      </c>
      <c r="AB11" s="10" t="s">
        <v>162</v>
      </c>
    </row>
    <row r="12" spans="1:34" x14ac:dyDescent="0.15">
      <c r="A12" s="3" t="s">
        <v>11</v>
      </c>
      <c r="U12" s="10" t="s">
        <v>163</v>
      </c>
      <c r="Y12" s="10" t="s">
        <v>197</v>
      </c>
      <c r="Z12" s="10" t="s">
        <v>197</v>
      </c>
      <c r="AA12" s="10" t="s">
        <v>206</v>
      </c>
      <c r="AB12" s="10" t="s">
        <v>206</v>
      </c>
    </row>
    <row r="13" spans="1:34" ht="25.5" x14ac:dyDescent="0.15">
      <c r="A13" s="3" t="s">
        <v>12</v>
      </c>
    </row>
    <row r="14" spans="1:34" x14ac:dyDescent="0.15">
      <c r="A14" s="3" t="s">
        <v>13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"/>
  <sheetViews>
    <sheetView workbookViewId="0">
      <selection activeCell="N3" sqref="N3"/>
    </sheetView>
  </sheetViews>
  <sheetFormatPr defaultRowHeight="13.5" x14ac:dyDescent="0.15"/>
  <cols>
    <col min="1" max="1" width="9" style="5" customWidth="1"/>
    <col min="2" max="16384" width="9" style="5"/>
  </cols>
  <sheetData>
    <row r="1" spans="1:147" ht="25.5" x14ac:dyDescent="0.15">
      <c r="A1" s="3" t="s">
        <v>0</v>
      </c>
      <c r="B1" s="3" t="s">
        <v>1</v>
      </c>
      <c r="C1" s="3" t="s">
        <v>14</v>
      </c>
      <c r="D1" s="3" t="s">
        <v>15</v>
      </c>
      <c r="E1" s="3" t="s">
        <v>22</v>
      </c>
      <c r="F1" s="3" t="s">
        <v>23</v>
      </c>
      <c r="G1" s="3" t="s">
        <v>24</v>
      </c>
      <c r="H1" s="3" t="s">
        <v>25</v>
      </c>
      <c r="I1" s="2" t="s">
        <v>30</v>
      </c>
      <c r="J1" s="2" t="s">
        <v>31</v>
      </c>
      <c r="K1" s="2" t="s">
        <v>36</v>
      </c>
      <c r="L1" s="3" t="s">
        <v>37</v>
      </c>
      <c r="M1" s="3" t="s">
        <v>42</v>
      </c>
      <c r="N1" s="3" t="s">
        <v>43</v>
      </c>
      <c r="O1" s="3" t="s">
        <v>50</v>
      </c>
      <c r="P1" s="3" t="s">
        <v>51</v>
      </c>
      <c r="Q1" s="3" t="s">
        <v>60</v>
      </c>
      <c r="R1" s="3" t="s">
        <v>61</v>
      </c>
      <c r="S1" s="11" t="s">
        <v>436</v>
      </c>
      <c r="T1" s="11" t="s">
        <v>437</v>
      </c>
      <c r="U1" s="3" t="s">
        <v>73</v>
      </c>
      <c r="V1" s="3" t="s">
        <v>74</v>
      </c>
      <c r="W1" s="3" t="s">
        <v>82</v>
      </c>
      <c r="X1" s="3" t="s">
        <v>83</v>
      </c>
      <c r="Y1" s="3" t="s">
        <v>92</v>
      </c>
      <c r="Z1" s="3" t="s">
        <v>93</v>
      </c>
      <c r="AA1" s="3" t="s">
        <v>98</v>
      </c>
      <c r="AB1" s="3" t="s">
        <v>99</v>
      </c>
      <c r="AC1" s="3" t="s">
        <v>107</v>
      </c>
      <c r="AD1" s="3" t="s">
        <v>108</v>
      </c>
      <c r="AE1" s="3" t="s">
        <v>114</v>
      </c>
      <c r="AF1" s="3" t="s">
        <v>115</v>
      </c>
      <c r="AG1" s="3" t="s">
        <v>122</v>
      </c>
      <c r="AH1" s="3" t="s">
        <v>123</v>
      </c>
      <c r="AI1" s="3" t="s">
        <v>127</v>
      </c>
      <c r="AJ1" s="3" t="s">
        <v>128</v>
      </c>
      <c r="AK1" s="3" t="s">
        <v>135</v>
      </c>
      <c r="AL1" s="3" t="s">
        <v>136</v>
      </c>
      <c r="AM1" s="3" t="s">
        <v>142</v>
      </c>
      <c r="AN1" s="3" t="s">
        <v>143</v>
      </c>
      <c r="AO1" s="3" t="s">
        <v>153</v>
      </c>
      <c r="AP1" s="3" t="s">
        <v>154</v>
      </c>
      <c r="AQ1" s="3" t="s">
        <v>164</v>
      </c>
      <c r="AR1" s="3" t="s">
        <v>165</v>
      </c>
      <c r="AS1" s="3" t="s">
        <v>169</v>
      </c>
      <c r="AT1" s="3" t="s">
        <v>170</v>
      </c>
      <c r="AU1" s="3" t="s">
        <v>177</v>
      </c>
      <c r="AV1" s="3" t="s">
        <v>178</v>
      </c>
      <c r="AW1" s="3" t="s">
        <v>186</v>
      </c>
      <c r="AX1" s="3" t="s">
        <v>187</v>
      </c>
      <c r="AY1" s="3" t="s">
        <v>198</v>
      </c>
      <c r="AZ1" s="3" t="s">
        <v>199</v>
      </c>
      <c r="BA1" s="3" t="s">
        <v>200</v>
      </c>
      <c r="BB1" s="3" t="s">
        <v>201</v>
      </c>
      <c r="BC1" s="3" t="s">
        <v>207</v>
      </c>
      <c r="BD1" s="3" t="s">
        <v>208</v>
      </c>
      <c r="BE1" s="3" t="s">
        <v>209</v>
      </c>
      <c r="BF1" s="3" t="s">
        <v>210</v>
      </c>
      <c r="BG1" s="3" t="s">
        <v>217</v>
      </c>
      <c r="BH1" s="3" t="s">
        <v>218</v>
      </c>
      <c r="BI1" s="3" t="s">
        <v>225</v>
      </c>
      <c r="BJ1" s="3" t="s">
        <v>226</v>
      </c>
      <c r="BK1" s="3" t="s">
        <v>233</v>
      </c>
      <c r="BL1" s="3" t="s">
        <v>234</v>
      </c>
      <c r="BM1" s="3" t="s">
        <v>241</v>
      </c>
      <c r="BN1" s="3" t="s">
        <v>242</v>
      </c>
      <c r="BO1" s="3" t="s">
        <v>250</v>
      </c>
      <c r="BP1" s="3" t="s">
        <v>251</v>
      </c>
      <c r="BQ1" s="3"/>
      <c r="BR1" s="3"/>
      <c r="BS1" s="3"/>
      <c r="BT1" s="3"/>
      <c r="BU1" s="3"/>
      <c r="BV1" s="3"/>
      <c r="BW1" s="1"/>
      <c r="BX1" s="1"/>
      <c r="BY1" s="3"/>
      <c r="BZ1" s="3"/>
      <c r="CA1" s="3"/>
      <c r="CB1" s="1"/>
      <c r="CC1" s="3"/>
      <c r="CD1" s="3"/>
      <c r="CE1" s="3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3"/>
      <c r="CU1" s="3"/>
      <c r="CV1" s="3"/>
      <c r="CW1" s="1"/>
      <c r="CX1" s="3"/>
      <c r="CY1" s="3"/>
      <c r="CZ1" s="3"/>
      <c r="DA1" s="3"/>
      <c r="DB1" s="3"/>
      <c r="DC1" s="3"/>
      <c r="DD1" s="3"/>
      <c r="DE1" s="3"/>
      <c r="DF1" s="3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3"/>
      <c r="DZ1" s="3"/>
      <c r="EA1" s="3"/>
      <c r="EB1" s="3"/>
      <c r="EC1" s="3"/>
      <c r="ED1" s="1"/>
      <c r="EE1" s="1"/>
      <c r="EF1" s="1"/>
      <c r="EG1" s="3"/>
      <c r="EH1" s="1"/>
      <c r="EI1" s="1"/>
      <c r="EJ1" s="1"/>
      <c r="EK1" s="1"/>
      <c r="EL1" s="1"/>
      <c r="EM1" s="3"/>
      <c r="EN1" s="3"/>
      <c r="EO1" s="3"/>
      <c r="EP1" s="3"/>
      <c r="EQ1" s="3"/>
    </row>
    <row r="2" spans="1:147" ht="38.25" x14ac:dyDescent="0.15">
      <c r="A2" s="3" t="s">
        <v>2</v>
      </c>
      <c r="B2" s="3" t="s">
        <v>9</v>
      </c>
      <c r="C2" s="3" t="s">
        <v>16</v>
      </c>
      <c r="D2" s="3" t="s">
        <v>19</v>
      </c>
      <c r="E2" s="3" t="s">
        <v>16</v>
      </c>
      <c r="F2" s="3" t="s">
        <v>19</v>
      </c>
      <c r="G2" s="3" t="s">
        <v>26</v>
      </c>
      <c r="H2" s="3" t="s">
        <v>28</v>
      </c>
      <c r="I2" s="2" t="s">
        <v>32</v>
      </c>
      <c r="J2" s="2" t="s">
        <v>34</v>
      </c>
      <c r="K2" s="2" t="s">
        <v>38</v>
      </c>
      <c r="L2" s="3" t="s">
        <v>40</v>
      </c>
      <c r="M2" s="3" t="s">
        <v>44</v>
      </c>
      <c r="N2" s="3" t="s">
        <v>47</v>
      </c>
      <c r="O2" s="3" t="s">
        <v>52</v>
      </c>
      <c r="P2" s="3" t="s">
        <v>56</v>
      </c>
      <c r="Q2" s="3" t="s">
        <v>62</v>
      </c>
      <c r="R2" s="3" t="s">
        <v>34</v>
      </c>
      <c r="S2" s="3" t="s">
        <v>67</v>
      </c>
      <c r="T2" s="3" t="s">
        <v>70</v>
      </c>
      <c r="U2" s="3" t="s">
        <v>75</v>
      </c>
      <c r="V2" s="3" t="s">
        <v>78</v>
      </c>
      <c r="W2" s="3" t="s">
        <v>84</v>
      </c>
      <c r="X2" s="3" t="s">
        <v>88</v>
      </c>
      <c r="Y2" s="3" t="s">
        <v>94</v>
      </c>
      <c r="Z2" s="3" t="s">
        <v>96</v>
      </c>
      <c r="AA2" s="3" t="s">
        <v>100</v>
      </c>
      <c r="AB2" s="3" t="s">
        <v>103</v>
      </c>
      <c r="AC2" s="3" t="s">
        <v>109</v>
      </c>
      <c r="AD2" s="3" t="s">
        <v>369</v>
      </c>
      <c r="AE2" s="3" t="s">
        <v>116</v>
      </c>
      <c r="AF2" s="3" t="s">
        <v>119</v>
      </c>
      <c r="AG2" s="3" t="s">
        <v>124</v>
      </c>
      <c r="AH2" s="3" t="s">
        <v>119</v>
      </c>
      <c r="AI2" s="3" t="s">
        <v>129</v>
      </c>
      <c r="AJ2" s="3" t="s">
        <v>132</v>
      </c>
      <c r="AK2" s="3" t="s">
        <v>137</v>
      </c>
      <c r="AL2" s="3" t="s">
        <v>139</v>
      </c>
      <c r="AM2" s="3" t="s">
        <v>144</v>
      </c>
      <c r="AN2" s="3" t="s">
        <v>148</v>
      </c>
      <c r="AO2" s="3" t="s">
        <v>155</v>
      </c>
      <c r="AP2" s="3" t="s">
        <v>159</v>
      </c>
      <c r="AQ2" s="3" t="s">
        <v>155</v>
      </c>
      <c r="AR2" s="3" t="s">
        <v>160</v>
      </c>
      <c r="AS2" s="3" t="s">
        <v>171</v>
      </c>
      <c r="AT2" s="3" t="s">
        <v>174</v>
      </c>
      <c r="AU2" s="3" t="s">
        <v>179</v>
      </c>
      <c r="AV2" s="3" t="s">
        <v>174</v>
      </c>
      <c r="AW2" s="3" t="s">
        <v>188</v>
      </c>
      <c r="AX2" s="3" t="s">
        <v>193</v>
      </c>
      <c r="AY2" s="3" t="s">
        <v>188</v>
      </c>
      <c r="AZ2" s="3" t="s">
        <v>193</v>
      </c>
      <c r="BA2" s="3" t="s">
        <v>202</v>
      </c>
      <c r="BB2" s="3" t="s">
        <v>193</v>
      </c>
      <c r="BC2" s="3" t="s">
        <v>202</v>
      </c>
      <c r="BD2" s="3" t="s">
        <v>193</v>
      </c>
      <c r="BE2" s="3" t="s">
        <v>211</v>
      </c>
      <c r="BF2" s="3" t="s">
        <v>214</v>
      </c>
      <c r="BG2" s="3" t="s">
        <v>219</v>
      </c>
      <c r="BH2" s="3" t="s">
        <v>222</v>
      </c>
      <c r="BI2" s="3" t="s">
        <v>227</v>
      </c>
      <c r="BJ2" s="3" t="s">
        <v>230</v>
      </c>
      <c r="BK2" s="3" t="s">
        <v>124</v>
      </c>
      <c r="BL2" s="3" t="s">
        <v>237</v>
      </c>
      <c r="BM2" s="3" t="s">
        <v>243</v>
      </c>
      <c r="BN2" s="3" t="s">
        <v>247</v>
      </c>
      <c r="BO2" s="3" t="s">
        <v>252</v>
      </c>
      <c r="BP2" s="3" t="s">
        <v>254</v>
      </c>
      <c r="BQ2" s="3"/>
      <c r="BR2" s="3"/>
      <c r="BS2" s="3"/>
      <c r="BT2" s="3"/>
      <c r="BU2" s="3"/>
      <c r="BV2" s="3"/>
      <c r="BW2" s="1"/>
      <c r="BX2" s="1"/>
      <c r="BY2" s="3"/>
      <c r="BZ2" s="3"/>
      <c r="CA2" s="1"/>
      <c r="CB2" s="3"/>
      <c r="CC2" s="3"/>
      <c r="CD2" s="3"/>
      <c r="CE2" s="3"/>
      <c r="CF2" s="3"/>
      <c r="CG2" s="3"/>
      <c r="CH2" s="3"/>
      <c r="CI2" s="3"/>
      <c r="CJ2" s="1"/>
      <c r="CK2" s="1"/>
      <c r="CL2" s="1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3"/>
      <c r="DZ2" s="3"/>
      <c r="EA2" s="3"/>
      <c r="EB2" s="3"/>
      <c r="EC2" s="1"/>
      <c r="ED2" s="1"/>
      <c r="EE2" s="1"/>
      <c r="EF2" s="3"/>
      <c r="EG2" s="1"/>
      <c r="EH2" s="1"/>
      <c r="EI2" s="1"/>
      <c r="EJ2" s="1"/>
      <c r="EK2" s="3"/>
      <c r="EL2" s="3"/>
      <c r="EM2" s="1"/>
      <c r="EN2" s="3"/>
      <c r="EO2" s="3"/>
      <c r="EP2" s="3"/>
      <c r="EQ2" s="3"/>
    </row>
    <row r="3" spans="1:147" ht="63.75" x14ac:dyDescent="0.15">
      <c r="A3" s="3" t="s">
        <v>3</v>
      </c>
      <c r="B3" s="3" t="s">
        <v>366</v>
      </c>
      <c r="C3" s="3" t="s">
        <v>17</v>
      </c>
      <c r="D3" s="3" t="s">
        <v>20</v>
      </c>
      <c r="E3" s="3" t="s">
        <v>17</v>
      </c>
      <c r="F3" s="3" t="s">
        <v>20</v>
      </c>
      <c r="G3" s="3" t="s">
        <v>27</v>
      </c>
      <c r="H3" s="3" t="s">
        <v>29</v>
      </c>
      <c r="I3" s="3" t="s">
        <v>33</v>
      </c>
      <c r="J3" s="3" t="s">
        <v>35</v>
      </c>
      <c r="K3" s="3" t="s">
        <v>39</v>
      </c>
      <c r="L3" s="3" t="s">
        <v>41</v>
      </c>
      <c r="M3" s="3" t="s">
        <v>45</v>
      </c>
      <c r="N3" s="3" t="s">
        <v>48</v>
      </c>
      <c r="O3" s="3" t="s">
        <v>53</v>
      </c>
      <c r="P3" s="3" t="s">
        <v>57</v>
      </c>
      <c r="Q3" s="3" t="s">
        <v>63</v>
      </c>
      <c r="R3" s="3" t="s">
        <v>65</v>
      </c>
      <c r="S3" s="3" t="s">
        <v>68</v>
      </c>
      <c r="T3" s="3" t="s">
        <v>71</v>
      </c>
      <c r="U3" s="3" t="s">
        <v>76</v>
      </c>
      <c r="V3" s="3" t="s">
        <v>79</v>
      </c>
      <c r="W3" s="3" t="s">
        <v>85</v>
      </c>
      <c r="X3" s="3" t="s">
        <v>89</v>
      </c>
      <c r="Y3" s="3" t="s">
        <v>95</v>
      </c>
      <c r="Z3" s="3" t="s">
        <v>97</v>
      </c>
      <c r="AA3" s="3" t="s">
        <v>101</v>
      </c>
      <c r="AB3" s="3" t="s">
        <v>368</v>
      </c>
      <c r="AC3" s="3" t="s">
        <v>110</v>
      </c>
      <c r="AD3" s="5" t="s">
        <v>370</v>
      </c>
      <c r="AE3" s="3" t="s">
        <v>117</v>
      </c>
      <c r="AF3" s="3" t="s">
        <v>120</v>
      </c>
      <c r="AG3" s="3" t="s">
        <v>125</v>
      </c>
      <c r="AH3" s="3" t="s">
        <v>120</v>
      </c>
      <c r="AI3" s="3" t="s">
        <v>130</v>
      </c>
      <c r="AJ3" s="3" t="s">
        <v>133</v>
      </c>
      <c r="AK3" s="3" t="s">
        <v>17</v>
      </c>
      <c r="AL3" s="3" t="s">
        <v>140</v>
      </c>
      <c r="AM3" s="3" t="s">
        <v>4</v>
      </c>
      <c r="AN3" s="3" t="s">
        <v>149</v>
      </c>
      <c r="AO3" s="3" t="s">
        <v>156</v>
      </c>
      <c r="AP3" s="3" t="s">
        <v>160</v>
      </c>
      <c r="AQ3" s="3" t="s">
        <v>125</v>
      </c>
      <c r="AR3" s="3" t="s">
        <v>167</v>
      </c>
      <c r="AS3" s="3" t="s">
        <v>172</v>
      </c>
      <c r="AT3" s="3" t="s">
        <v>175</v>
      </c>
      <c r="AU3" s="3" t="s">
        <v>180</v>
      </c>
      <c r="AV3" s="3" t="s">
        <v>183</v>
      </c>
      <c r="AW3" s="3" t="s">
        <v>189</v>
      </c>
      <c r="AX3" s="3" t="s">
        <v>194</v>
      </c>
      <c r="AY3" s="3" t="s">
        <v>189</v>
      </c>
      <c r="AZ3" s="3" t="s">
        <v>194</v>
      </c>
      <c r="BA3" s="3" t="s">
        <v>203</v>
      </c>
      <c r="BB3" s="3" t="s">
        <v>194</v>
      </c>
      <c r="BC3" s="3" t="s">
        <v>203</v>
      </c>
      <c r="BD3" s="3" t="s">
        <v>194</v>
      </c>
      <c r="BE3" s="3" t="s">
        <v>212</v>
      </c>
      <c r="BF3" s="3" t="s">
        <v>215</v>
      </c>
      <c r="BG3" s="3" t="s">
        <v>220</v>
      </c>
      <c r="BH3" s="3" t="s">
        <v>223</v>
      </c>
      <c r="BI3" s="3" t="s">
        <v>228</v>
      </c>
      <c r="BJ3" s="3" t="s">
        <v>231</v>
      </c>
      <c r="BK3" s="3" t="s">
        <v>125</v>
      </c>
      <c r="BL3" s="3" t="s">
        <v>238</v>
      </c>
      <c r="BM3" s="3" t="s">
        <v>244</v>
      </c>
      <c r="BN3" s="3" t="s">
        <v>230</v>
      </c>
      <c r="BO3" s="3" t="s">
        <v>253</v>
      </c>
      <c r="BP3" s="3" t="s">
        <v>255</v>
      </c>
      <c r="BQ3" s="3"/>
      <c r="BR3" s="3"/>
      <c r="BS3" s="3"/>
      <c r="BT3" s="3"/>
      <c r="BU3" s="3"/>
      <c r="BV3" s="3"/>
      <c r="BW3" s="1"/>
      <c r="BX3" s="3"/>
      <c r="BY3" s="3"/>
      <c r="BZ3" s="1"/>
      <c r="CA3" s="3"/>
      <c r="CB3" s="3"/>
      <c r="CC3" s="3"/>
      <c r="CD3" s="3"/>
      <c r="CE3" s="3"/>
      <c r="CF3" s="3"/>
      <c r="CG3" s="3"/>
      <c r="CH3" s="3"/>
      <c r="CI3" s="1"/>
      <c r="CJ3" s="1"/>
      <c r="CK3" s="1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3"/>
      <c r="DY3" s="3"/>
      <c r="DZ3" s="3"/>
      <c r="EA3" s="3"/>
      <c r="EB3" s="3"/>
      <c r="EC3" s="3"/>
      <c r="ED3" s="3"/>
      <c r="EE3" s="3"/>
      <c r="EF3" s="3"/>
      <c r="EG3" s="1"/>
      <c r="EH3" s="1"/>
      <c r="EI3" s="1"/>
      <c r="EJ3" s="1"/>
      <c r="EK3" s="3"/>
      <c r="EL3" s="3"/>
      <c r="EM3" s="1"/>
      <c r="EN3" s="3"/>
      <c r="EO3" s="3"/>
      <c r="EP3" s="3"/>
      <c r="EQ3" s="3"/>
    </row>
    <row r="4" spans="1:147" ht="63.75" x14ac:dyDescent="0.15">
      <c r="A4" s="3" t="s">
        <v>5</v>
      </c>
      <c r="B4" s="3" t="s">
        <v>10</v>
      </c>
      <c r="C4" s="3" t="s">
        <v>18</v>
      </c>
      <c r="D4" s="3" t="s">
        <v>21</v>
      </c>
      <c r="E4" s="3" t="s">
        <v>18</v>
      </c>
      <c r="F4" s="3" t="s">
        <v>21</v>
      </c>
      <c r="G4" s="3"/>
      <c r="H4" s="3"/>
      <c r="I4" s="3"/>
      <c r="J4" s="3"/>
      <c r="K4" s="3"/>
      <c r="L4" s="3"/>
      <c r="M4" s="3" t="s">
        <v>46</v>
      </c>
      <c r="N4" s="3" t="s">
        <v>49</v>
      </c>
      <c r="O4" s="3" t="s">
        <v>54</v>
      </c>
      <c r="P4" s="3" t="s">
        <v>58</v>
      </c>
      <c r="Q4" s="3" t="s">
        <v>64</v>
      </c>
      <c r="R4" s="3" t="s">
        <v>66</v>
      </c>
      <c r="S4" s="3" t="s">
        <v>69</v>
      </c>
      <c r="T4" s="3" t="s">
        <v>72</v>
      </c>
      <c r="U4" s="3" t="s">
        <v>77</v>
      </c>
      <c r="V4" s="3" t="s">
        <v>80</v>
      </c>
      <c r="W4" s="3" t="s">
        <v>86</v>
      </c>
      <c r="X4" s="3" t="s">
        <v>90</v>
      </c>
      <c r="Y4" s="3"/>
      <c r="Z4" s="3"/>
      <c r="AA4" s="3" t="s">
        <v>102</v>
      </c>
      <c r="AB4" s="3" t="s">
        <v>106</v>
      </c>
      <c r="AC4" s="3" t="s">
        <v>111</v>
      </c>
      <c r="AD4" s="3" t="s">
        <v>113</v>
      </c>
      <c r="AE4" s="3" t="s">
        <v>118</v>
      </c>
      <c r="AF4" s="3" t="s">
        <v>121</v>
      </c>
      <c r="AG4" s="3" t="s">
        <v>126</v>
      </c>
      <c r="AH4" s="3" t="s">
        <v>121</v>
      </c>
      <c r="AI4" s="3" t="s">
        <v>131</v>
      </c>
      <c r="AJ4" s="3" t="s">
        <v>134</v>
      </c>
      <c r="AK4" s="3" t="s">
        <v>138</v>
      </c>
      <c r="AL4" s="3" t="s">
        <v>141</v>
      </c>
      <c r="AM4" s="3" t="s">
        <v>145</v>
      </c>
      <c r="AN4" s="3" t="s">
        <v>150</v>
      </c>
      <c r="AO4" s="3" t="s">
        <v>17</v>
      </c>
      <c r="AP4" s="3" t="s">
        <v>161</v>
      </c>
      <c r="AQ4" s="3" t="s">
        <v>166</v>
      </c>
      <c r="AR4" s="3" t="s">
        <v>168</v>
      </c>
      <c r="AS4" s="3" t="s">
        <v>173</v>
      </c>
      <c r="AT4" s="3" t="s">
        <v>176</v>
      </c>
      <c r="AU4" s="3" t="s">
        <v>181</v>
      </c>
      <c r="AV4" s="3" t="s">
        <v>184</v>
      </c>
      <c r="AW4" s="3" t="s">
        <v>190</v>
      </c>
      <c r="AX4" s="3" t="s">
        <v>195</v>
      </c>
      <c r="AY4" s="3" t="s">
        <v>190</v>
      </c>
      <c r="AZ4" s="3" t="s">
        <v>195</v>
      </c>
      <c r="BA4" s="3" t="s">
        <v>125</v>
      </c>
      <c r="BB4" s="3" t="s">
        <v>195</v>
      </c>
      <c r="BC4" s="3" t="s">
        <v>125</v>
      </c>
      <c r="BD4" s="3" t="s">
        <v>195</v>
      </c>
      <c r="BE4" s="3" t="s">
        <v>213</v>
      </c>
      <c r="BF4" s="3" t="s">
        <v>216</v>
      </c>
      <c r="BG4" s="3" t="s">
        <v>221</v>
      </c>
      <c r="BH4" s="3" t="s">
        <v>224</v>
      </c>
      <c r="BI4" s="3" t="s">
        <v>229</v>
      </c>
      <c r="BJ4" s="3" t="s">
        <v>232</v>
      </c>
      <c r="BK4" s="3" t="s">
        <v>235</v>
      </c>
      <c r="BL4" s="3" t="s">
        <v>239</v>
      </c>
      <c r="BM4" s="3" t="s">
        <v>245</v>
      </c>
      <c r="BN4" s="3" t="s">
        <v>248</v>
      </c>
      <c r="BO4" s="3"/>
      <c r="BP4" s="3"/>
      <c r="BQ4" s="3"/>
      <c r="BR4" s="3"/>
      <c r="BS4" s="3"/>
      <c r="BT4" s="3"/>
      <c r="BU4" s="3"/>
      <c r="BV4" s="3"/>
      <c r="BW4" s="1"/>
      <c r="BX4" s="3"/>
      <c r="BY4" s="3"/>
      <c r="BZ4" s="1"/>
      <c r="CA4" s="3"/>
      <c r="CB4" s="3"/>
      <c r="CC4" s="3"/>
      <c r="CD4" s="3"/>
      <c r="CE4" s="3"/>
      <c r="CF4" s="3"/>
      <c r="CG4" s="3"/>
      <c r="CH4" s="3"/>
      <c r="CI4" s="1"/>
      <c r="CJ4" s="1"/>
      <c r="CK4" s="1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3"/>
      <c r="DY4" s="1"/>
      <c r="DZ4" s="1"/>
      <c r="EA4" s="3"/>
      <c r="EB4" s="3"/>
      <c r="EC4" s="3"/>
      <c r="ED4" s="3"/>
      <c r="EE4" s="3"/>
      <c r="EF4" s="3"/>
      <c r="EG4" s="1"/>
      <c r="EH4" s="1"/>
      <c r="EI4" s="1"/>
      <c r="EJ4" s="1"/>
      <c r="EK4" s="3"/>
      <c r="EL4" s="3"/>
      <c r="EM4" s="1"/>
      <c r="EN4" s="3"/>
      <c r="EO4" s="3"/>
      <c r="EP4" s="3"/>
      <c r="EQ4" s="3"/>
    </row>
    <row r="5" spans="1:147" ht="38.25" x14ac:dyDescent="0.15">
      <c r="A5" s="3" t="s">
        <v>6</v>
      </c>
      <c r="B5" s="3" t="s">
        <v>11</v>
      </c>
      <c r="C5" s="3"/>
      <c r="D5" s="2"/>
      <c r="E5" s="3"/>
      <c r="F5" s="3"/>
      <c r="G5" s="3"/>
      <c r="H5" s="3"/>
      <c r="I5" s="2"/>
      <c r="J5" s="2"/>
      <c r="K5" s="2"/>
      <c r="L5" s="3"/>
      <c r="N5" s="3"/>
      <c r="O5" s="3" t="s">
        <v>55</v>
      </c>
      <c r="P5" s="3" t="s">
        <v>59</v>
      </c>
      <c r="Q5" s="3"/>
      <c r="R5" s="3"/>
      <c r="S5" s="3"/>
      <c r="T5" s="3"/>
      <c r="U5" s="3" t="s">
        <v>367</v>
      </c>
      <c r="V5" s="3" t="s">
        <v>81</v>
      </c>
      <c r="W5" s="3" t="s">
        <v>87</v>
      </c>
      <c r="X5" s="3" t="s">
        <v>91</v>
      </c>
      <c r="Y5" s="3"/>
      <c r="Z5" s="3"/>
      <c r="AA5" s="3"/>
      <c r="AC5" s="1"/>
      <c r="AD5" s="3"/>
      <c r="AE5" s="3"/>
      <c r="AF5" s="3"/>
      <c r="AG5" s="3"/>
      <c r="AH5" s="3"/>
      <c r="AI5" s="1"/>
      <c r="AJ5" s="3"/>
      <c r="AK5" s="1"/>
      <c r="AL5" s="1"/>
      <c r="AM5" s="3" t="s">
        <v>146</v>
      </c>
      <c r="AN5" s="3" t="s">
        <v>151</v>
      </c>
      <c r="AO5" s="1" t="s">
        <v>157</v>
      </c>
      <c r="AP5" s="1" t="s">
        <v>162</v>
      </c>
      <c r="AQ5" s="1"/>
      <c r="AR5" s="3"/>
      <c r="AS5" s="3"/>
      <c r="AT5" s="3"/>
      <c r="AU5" s="3" t="s">
        <v>182</v>
      </c>
      <c r="AV5" s="1" t="s">
        <v>185</v>
      </c>
      <c r="AW5" s="3" t="s">
        <v>191</v>
      </c>
      <c r="AX5" s="3" t="s">
        <v>196</v>
      </c>
      <c r="AY5" s="3" t="s">
        <v>191</v>
      </c>
      <c r="AZ5" s="3" t="s">
        <v>196</v>
      </c>
      <c r="BA5" s="3" t="s">
        <v>204</v>
      </c>
      <c r="BB5" s="1" t="s">
        <v>162</v>
      </c>
      <c r="BC5" s="3" t="s">
        <v>204</v>
      </c>
      <c r="BD5" s="3" t="s">
        <v>162</v>
      </c>
      <c r="BE5" s="3"/>
      <c r="BF5" s="1"/>
      <c r="BG5" s="3"/>
      <c r="BH5" s="3"/>
      <c r="BI5" s="3"/>
      <c r="BJ5" s="3"/>
      <c r="BK5" s="3" t="s">
        <v>236</v>
      </c>
      <c r="BL5" s="3" t="s">
        <v>240</v>
      </c>
      <c r="BM5" s="3" t="s">
        <v>246</v>
      </c>
      <c r="BN5" s="3" t="s">
        <v>249</v>
      </c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1"/>
      <c r="CA5" s="1"/>
      <c r="CB5" s="3"/>
      <c r="CC5" s="1"/>
      <c r="CD5" s="3"/>
      <c r="CE5" s="1"/>
      <c r="CF5" s="1"/>
      <c r="CG5" s="1"/>
      <c r="CH5" s="3"/>
      <c r="CI5" s="6"/>
      <c r="CJ5" s="1"/>
      <c r="CK5" s="1"/>
      <c r="CL5" s="3"/>
      <c r="CM5" s="3"/>
      <c r="CN5" s="3"/>
      <c r="CO5" s="1"/>
      <c r="CP5" s="3"/>
      <c r="CQ5" s="3"/>
      <c r="CR5" s="1"/>
      <c r="CS5" s="1"/>
      <c r="CT5" s="3"/>
      <c r="CU5" s="1"/>
      <c r="CV5" s="3"/>
      <c r="CW5" s="3"/>
      <c r="CX5" s="1"/>
      <c r="CY5" s="3"/>
      <c r="CZ5" s="3"/>
      <c r="DA5" s="3"/>
      <c r="DB5" s="3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3"/>
      <c r="EB5" s="3"/>
      <c r="EC5" s="3"/>
      <c r="ED5" s="3"/>
      <c r="EE5" s="3"/>
      <c r="EF5" s="3"/>
      <c r="EG5" s="1"/>
      <c r="EH5" s="1"/>
      <c r="EI5" s="1"/>
      <c r="EJ5" s="1"/>
      <c r="EK5" s="3"/>
      <c r="EL5" s="3"/>
      <c r="EM5" s="1"/>
      <c r="EN5" s="1"/>
      <c r="EO5" s="3"/>
      <c r="EP5" s="3"/>
      <c r="EQ5" s="3"/>
    </row>
    <row r="6" spans="1:147" ht="38.25" x14ac:dyDescent="0.15">
      <c r="A6" s="3" t="s">
        <v>7</v>
      </c>
      <c r="B6" s="3" t="s">
        <v>12</v>
      </c>
      <c r="C6" s="3"/>
      <c r="D6" s="3"/>
      <c r="E6" s="3"/>
      <c r="F6" s="3"/>
      <c r="G6" s="3"/>
      <c r="H6" s="3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 t="s">
        <v>147</v>
      </c>
      <c r="AN6" s="3" t="s">
        <v>152</v>
      </c>
      <c r="AO6" s="3" t="s">
        <v>158</v>
      </c>
      <c r="AP6" s="3" t="s">
        <v>163</v>
      </c>
      <c r="AQ6" s="3"/>
      <c r="AR6" s="3"/>
      <c r="AS6" s="3"/>
      <c r="AT6" s="3"/>
      <c r="AU6" s="3" t="s">
        <v>4</v>
      </c>
      <c r="AV6" s="3"/>
      <c r="AW6" s="3" t="s">
        <v>192</v>
      </c>
      <c r="AX6" s="3" t="s">
        <v>197</v>
      </c>
      <c r="AY6" s="3" t="s">
        <v>192</v>
      </c>
      <c r="AZ6" s="3" t="s">
        <v>197</v>
      </c>
      <c r="BA6" s="3" t="s">
        <v>205</v>
      </c>
      <c r="BB6" s="3" t="s">
        <v>206</v>
      </c>
      <c r="BC6" s="3" t="s">
        <v>205</v>
      </c>
      <c r="BD6" s="3" t="s">
        <v>206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1"/>
      <c r="BW6" s="1"/>
      <c r="BX6" s="3"/>
      <c r="BY6" s="3"/>
      <c r="BZ6" s="1"/>
      <c r="CA6" s="3"/>
      <c r="CB6" s="3"/>
      <c r="CC6" s="3"/>
      <c r="CD6" s="3"/>
      <c r="CE6" s="3"/>
      <c r="CF6" s="3"/>
      <c r="CG6" s="3"/>
      <c r="CH6" s="3"/>
      <c r="CI6" s="1"/>
      <c r="CJ6" s="1"/>
      <c r="CK6" s="1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3"/>
      <c r="DY6" s="6"/>
      <c r="DZ6" s="6"/>
      <c r="EA6" s="3"/>
      <c r="EB6" s="3"/>
      <c r="EC6" s="1"/>
      <c r="ED6" s="1"/>
      <c r="EE6" s="1"/>
      <c r="EF6" s="3"/>
      <c r="EG6" s="1"/>
      <c r="EH6" s="1"/>
      <c r="EI6" s="1"/>
      <c r="EJ6" s="1"/>
      <c r="EK6" s="3"/>
      <c r="EL6" s="3"/>
      <c r="EM6" s="1"/>
      <c r="EN6" s="3"/>
      <c r="EO6" s="3"/>
      <c r="EP6" s="3"/>
      <c r="EQ6" s="3"/>
    </row>
    <row r="7" spans="1:147" x14ac:dyDescent="0.15">
      <c r="A7" s="3" t="s">
        <v>8</v>
      </c>
      <c r="B7" s="3" t="s">
        <v>13</v>
      </c>
      <c r="C7" s="3"/>
      <c r="D7" s="3"/>
      <c r="E7" s="3"/>
      <c r="F7" s="3"/>
      <c r="G7" s="3"/>
      <c r="H7" s="3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V7" s="3"/>
      <c r="AX7" s="3"/>
      <c r="AZ7" s="3"/>
      <c r="BA7" s="3"/>
      <c r="BB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"/>
      <c r="BW7" s="1"/>
      <c r="BX7" s="3"/>
      <c r="BY7" s="3"/>
      <c r="BZ7" s="1"/>
      <c r="CA7" s="3"/>
      <c r="CB7" s="3"/>
      <c r="CC7" s="3"/>
      <c r="CD7" s="3"/>
      <c r="CE7" s="3"/>
      <c r="CF7" s="3"/>
      <c r="CG7" s="3"/>
      <c r="CH7" s="3"/>
      <c r="CI7" s="1"/>
      <c r="CJ7" s="1"/>
      <c r="CK7" s="1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3"/>
      <c r="DY7" s="6"/>
      <c r="DZ7" s="6"/>
      <c r="EA7" s="3"/>
      <c r="EB7" s="3"/>
      <c r="EC7" s="1"/>
      <c r="ED7" s="1"/>
      <c r="EE7" s="1"/>
      <c r="EF7" s="3"/>
      <c r="EG7" s="1"/>
      <c r="EH7" s="1"/>
      <c r="EI7" s="1"/>
      <c r="EJ7" s="1"/>
      <c r="EK7" s="3"/>
      <c r="EL7" s="3"/>
      <c r="EM7" s="1"/>
      <c r="EN7" s="3"/>
      <c r="EO7" s="3"/>
      <c r="EP7" s="3"/>
      <c r="EQ7" s="3"/>
    </row>
    <row r="8" spans="1:147" x14ac:dyDescent="0.15">
      <c r="C8" s="3"/>
      <c r="D8" s="3"/>
      <c r="E8" s="3"/>
      <c r="F8" s="3"/>
      <c r="G8" s="3"/>
      <c r="H8" s="3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"/>
      <c r="BW8" s="1"/>
      <c r="BX8" s="3"/>
      <c r="BY8" s="3"/>
      <c r="BZ8" s="1"/>
      <c r="CA8" s="3"/>
      <c r="CB8" s="3"/>
      <c r="CC8" s="3"/>
      <c r="CD8" s="3"/>
      <c r="CE8" s="3"/>
      <c r="CF8" s="3"/>
      <c r="CG8" s="3"/>
      <c r="CH8" s="3"/>
      <c r="CI8" s="1"/>
      <c r="CJ8" s="1"/>
      <c r="CK8" s="1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3"/>
      <c r="DY8" s="6"/>
      <c r="DZ8" s="6"/>
      <c r="EA8" s="3"/>
      <c r="EB8" s="3"/>
      <c r="EC8" s="1"/>
      <c r="ED8" s="1"/>
      <c r="EE8" s="1"/>
      <c r="EF8" s="3"/>
      <c r="EG8" s="1"/>
      <c r="EH8" s="1"/>
      <c r="EI8" s="1"/>
      <c r="EJ8" s="1"/>
      <c r="EK8" s="3"/>
      <c r="EL8" s="3"/>
      <c r="EM8" s="1"/>
      <c r="EN8" s="3"/>
      <c r="EO8" s="3"/>
      <c r="EP8" s="3"/>
      <c r="EQ8" s="3"/>
    </row>
    <row r="9" spans="1:147" x14ac:dyDescent="0.15">
      <c r="A9" s="3"/>
      <c r="B9" s="3"/>
      <c r="C9" s="3"/>
      <c r="D9" s="3"/>
      <c r="E9" s="3"/>
      <c r="F9" s="3"/>
      <c r="G9" s="3"/>
      <c r="H9" s="3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"/>
      <c r="BW9" s="1"/>
      <c r="BX9" s="3"/>
      <c r="BY9" s="3"/>
      <c r="BZ9" s="1"/>
      <c r="CA9" s="3"/>
      <c r="CB9" s="3"/>
      <c r="CC9" s="3"/>
      <c r="CD9" s="3"/>
      <c r="CE9" s="3"/>
      <c r="CF9" s="3"/>
      <c r="CG9" s="3"/>
      <c r="CH9" s="3"/>
      <c r="CI9" s="1"/>
      <c r="CJ9" s="1"/>
      <c r="CK9" s="1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3"/>
      <c r="DY9" s="6"/>
      <c r="DZ9" s="1"/>
      <c r="EA9" s="3"/>
      <c r="EB9" s="3"/>
      <c r="EC9" s="1"/>
      <c r="ED9" s="1"/>
      <c r="EE9" s="1"/>
      <c r="EF9" s="3"/>
      <c r="EG9" s="1"/>
      <c r="EH9" s="1"/>
      <c r="EI9" s="1"/>
      <c r="EJ9" s="1"/>
      <c r="EK9" s="3"/>
      <c r="EL9" s="3"/>
      <c r="EM9" s="1"/>
      <c r="EN9" s="3"/>
      <c r="EO9" s="3"/>
      <c r="EP9" s="3"/>
      <c r="EQ9" s="3"/>
    </row>
    <row r="10" spans="1:147" x14ac:dyDescent="0.15">
      <c r="A10" s="3"/>
      <c r="B10" s="3"/>
      <c r="C10" s="3"/>
      <c r="D10" s="3"/>
      <c r="E10" s="3"/>
      <c r="F10" s="3"/>
      <c r="G10" s="3"/>
      <c r="H10" s="3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"/>
      <c r="AX10" s="1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1"/>
      <c r="BW10" s="1"/>
      <c r="BX10" s="3"/>
      <c r="BY10" s="3"/>
      <c r="BZ10" s="1"/>
      <c r="CA10" s="3"/>
      <c r="CB10" s="3"/>
      <c r="CC10" s="1"/>
      <c r="CD10" s="3"/>
      <c r="CE10" s="3"/>
      <c r="CF10" s="3"/>
      <c r="CG10" s="3"/>
      <c r="CH10" s="3"/>
      <c r="CI10" s="1"/>
      <c r="CJ10" s="1"/>
      <c r="CK10" s="1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3"/>
      <c r="DY10" s="6"/>
      <c r="DZ10" s="3"/>
      <c r="EA10" s="2"/>
      <c r="EB10" s="2"/>
      <c r="EC10" s="1"/>
      <c r="ED10" s="1"/>
      <c r="EE10" s="2"/>
      <c r="EF10" s="2"/>
      <c r="EG10" s="1"/>
      <c r="EH10" s="1"/>
      <c r="EI10" s="1"/>
      <c r="EJ10" s="1"/>
      <c r="EK10" s="3"/>
      <c r="EL10" s="7"/>
      <c r="EM10" s="1"/>
      <c r="EN10" s="3"/>
      <c r="EO10" s="3"/>
      <c r="EP10" s="3"/>
      <c r="EQ10" s="3"/>
    </row>
    <row r="11" spans="1:147" x14ac:dyDescent="0.15">
      <c r="A11" s="3"/>
      <c r="B11" s="3"/>
      <c r="C11" s="3"/>
      <c r="D11" s="3"/>
      <c r="E11" s="3"/>
      <c r="F11" s="3"/>
      <c r="G11" s="3"/>
      <c r="H11" s="3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"/>
      <c r="AX11" s="1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1"/>
      <c r="BW11" s="1"/>
      <c r="BX11" s="3"/>
      <c r="BY11" s="3"/>
      <c r="BZ11" s="1"/>
      <c r="CA11" s="3"/>
      <c r="CB11" s="1"/>
      <c r="CC11" s="1"/>
      <c r="CD11" s="1"/>
      <c r="CE11" s="1"/>
      <c r="CF11" s="3"/>
      <c r="CG11" s="3"/>
      <c r="CH11" s="3"/>
      <c r="CI11" s="1"/>
      <c r="CJ11" s="1"/>
      <c r="CK11" s="1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1"/>
      <c r="CW11" s="3"/>
      <c r="CX11" s="3"/>
      <c r="CY11" s="3"/>
      <c r="CZ11" s="3"/>
      <c r="DA11" s="3"/>
      <c r="DB11" s="3"/>
      <c r="DC11" s="3"/>
      <c r="DD11" s="3"/>
      <c r="DE11" s="3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3"/>
      <c r="DY11" s="6"/>
      <c r="DZ11" s="3"/>
      <c r="EA11" s="3"/>
      <c r="EB11" s="1"/>
      <c r="EC11" s="1"/>
      <c r="ED11" s="1"/>
      <c r="EE11" s="1"/>
      <c r="EF11" s="1"/>
      <c r="EG11" s="1"/>
      <c r="EH11" s="1"/>
      <c r="EI11" s="1"/>
      <c r="EJ11" s="1"/>
      <c r="EK11" s="3"/>
      <c r="EL11" s="7"/>
      <c r="EM11" s="1"/>
      <c r="EN11" s="3"/>
      <c r="EO11" s="3"/>
      <c r="EP11" s="3"/>
      <c r="EQ11" s="3"/>
    </row>
    <row r="12" spans="1:147" x14ac:dyDescent="0.15">
      <c r="A12" s="3"/>
      <c r="B12" s="3"/>
      <c r="C12" s="3"/>
      <c r="D12" s="3"/>
      <c r="E12" s="3"/>
      <c r="F12" s="3"/>
      <c r="G12" s="3"/>
      <c r="H12" s="3"/>
      <c r="I12" s="2"/>
      <c r="J12" s="8"/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"/>
      <c r="AX12" s="1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1"/>
      <c r="BW12" s="1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1"/>
      <c r="CK12" s="1"/>
      <c r="CL12" s="3"/>
      <c r="CM12" s="3"/>
      <c r="CN12" s="3"/>
      <c r="CO12" s="3"/>
      <c r="CP12" s="3"/>
      <c r="CQ12" s="3"/>
      <c r="CR12" s="9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3"/>
      <c r="DY12" s="1"/>
      <c r="DZ12" s="6"/>
      <c r="EA12" s="3"/>
      <c r="EB12" s="3"/>
      <c r="EC12" s="1"/>
      <c r="ED12" s="1"/>
      <c r="EE12" s="1"/>
      <c r="EF12" s="1"/>
      <c r="EG12" s="1"/>
      <c r="EH12" s="1"/>
      <c r="EI12" s="1"/>
      <c r="EJ12" s="1"/>
      <c r="EK12" s="3"/>
      <c r="EL12" s="1"/>
      <c r="EM12" s="1"/>
      <c r="EN12" s="3"/>
      <c r="EO12" s="3"/>
      <c r="EP12" s="3"/>
      <c r="EQ12" s="3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zoe</cp:lastModifiedBy>
  <dcterms:created xsi:type="dcterms:W3CDTF">2016-07-08T08:14:11Z</dcterms:created>
  <dcterms:modified xsi:type="dcterms:W3CDTF">2017-02-21T08:17:11Z</dcterms:modified>
</cp:coreProperties>
</file>