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5" sheetId="5" r:id="rId1"/>
    <sheet name="Sheet4" sheetId="4" r:id="rId2"/>
    <sheet name="Sheet1" sheetId="1" r:id="rId3"/>
  </sheets>
  <calcPr calcId="144525"/>
</workbook>
</file>

<file path=xl/sharedStrings.xml><?xml version="1.0" encoding="utf-8"?>
<sst xmlns="http://schemas.openxmlformats.org/spreadsheetml/2006/main" count="399">
  <si>
    <t>统一编号</t>
  </si>
  <si>
    <t>种质库编号</t>
  </si>
  <si>
    <t>引种号</t>
  </si>
  <si>
    <t>采集号</t>
  </si>
  <si>
    <t>种质名称</t>
  </si>
  <si>
    <t>种质外文名</t>
  </si>
  <si>
    <t>科名</t>
  </si>
  <si>
    <t>属名</t>
  </si>
  <si>
    <t>学名</t>
  </si>
  <si>
    <t>国家</t>
  </si>
  <si>
    <t>省</t>
  </si>
  <si>
    <t>原产地</t>
  </si>
  <si>
    <t>海拔</t>
  </si>
  <si>
    <t>经度</t>
  </si>
  <si>
    <t>纬度</t>
  </si>
  <si>
    <t>来源地</t>
  </si>
  <si>
    <t>保存单位</t>
  </si>
  <si>
    <t>单位编号</t>
  </si>
  <si>
    <t>系谱</t>
  </si>
  <si>
    <t>选育单位</t>
  </si>
  <si>
    <t>育成年份</t>
  </si>
  <si>
    <t>选育方法</t>
  </si>
  <si>
    <t>种质类型</t>
  </si>
  <si>
    <t>图像</t>
  </si>
  <si>
    <t>观测地点</t>
  </si>
  <si>
    <t>子叶颜色</t>
  </si>
  <si>
    <t>下胚轴颜色</t>
  </si>
  <si>
    <t>第一对真叶叶长</t>
  </si>
  <si>
    <t>第一对真叶叶宽</t>
  </si>
  <si>
    <t>株型</t>
  </si>
  <si>
    <t>株高</t>
  </si>
  <si>
    <t>株幅</t>
  </si>
  <si>
    <t>小叶叶形</t>
  </si>
  <si>
    <t>小叶叶长</t>
  </si>
  <si>
    <t>小叶叶宽</t>
  </si>
  <si>
    <t>叶色</t>
  </si>
  <si>
    <t>叶柄长</t>
  </si>
  <si>
    <t>叶柄粗</t>
  </si>
  <si>
    <t>叶柄色</t>
  </si>
  <si>
    <t>叶片脱落性</t>
  </si>
  <si>
    <t>主茎色</t>
  </si>
  <si>
    <t>主茎节数</t>
  </si>
  <si>
    <t>节间长</t>
  </si>
  <si>
    <t>主茎粗</t>
  </si>
  <si>
    <t>分枝数</t>
  </si>
  <si>
    <t>始花节位</t>
  </si>
  <si>
    <t>花冠色</t>
  </si>
  <si>
    <t>单株花序数</t>
  </si>
  <si>
    <t>单序花数</t>
  </si>
  <si>
    <t>花序梗长</t>
  </si>
  <si>
    <t>花序长</t>
  </si>
  <si>
    <t>结荚部位</t>
  </si>
  <si>
    <t>荚壁软硬</t>
  </si>
  <si>
    <t>荚长</t>
  </si>
  <si>
    <t>荚宽</t>
  </si>
  <si>
    <t>荚形</t>
  </si>
  <si>
    <t>荚喙位置</t>
  </si>
  <si>
    <t>荚喙方向</t>
  </si>
  <si>
    <t>嫩荚喙长</t>
  </si>
  <si>
    <t>荚面</t>
  </si>
  <si>
    <t>荚面质地</t>
  </si>
  <si>
    <t>嫩荚横切面</t>
  </si>
  <si>
    <t>荚肉厚</t>
  </si>
  <si>
    <t>嫩荚主色</t>
  </si>
  <si>
    <t>嫩荚次色</t>
  </si>
  <si>
    <t>荚弯曲度</t>
  </si>
  <si>
    <t>弯曲形式</t>
  </si>
  <si>
    <t>缝线有无</t>
  </si>
  <si>
    <t>缝线色</t>
  </si>
  <si>
    <t>单荚重</t>
  </si>
  <si>
    <t>单株荚数</t>
  </si>
  <si>
    <t>嫩荚单产</t>
  </si>
  <si>
    <t>种荚色</t>
  </si>
  <si>
    <t>单荚种室数</t>
  </si>
  <si>
    <t>单荚种子数</t>
  </si>
  <si>
    <t>千粒重</t>
  </si>
  <si>
    <t>种子形状</t>
  </si>
  <si>
    <t>种子大小</t>
  </si>
  <si>
    <t>种皮色</t>
  </si>
  <si>
    <t>种皮光泽</t>
  </si>
  <si>
    <t>种皮斑纹</t>
  </si>
  <si>
    <t>斑纹色</t>
  </si>
  <si>
    <t>种子单产</t>
  </si>
  <si>
    <t>形态一致性</t>
  </si>
  <si>
    <t>播种期</t>
  </si>
  <si>
    <t>定植期</t>
  </si>
  <si>
    <t>始花期</t>
  </si>
  <si>
    <t>末花期</t>
  </si>
  <si>
    <t>嫩荚始收期</t>
  </si>
  <si>
    <t>嫩荚末收期</t>
  </si>
  <si>
    <t>种荚始收期</t>
  </si>
  <si>
    <t>种荚末收期</t>
  </si>
  <si>
    <t>嫩荚商品品质</t>
  </si>
  <si>
    <t>嫩荚水分含量</t>
  </si>
  <si>
    <t>嫩荚粗纤维含量</t>
  </si>
  <si>
    <t>粗蛋白含量</t>
  </si>
  <si>
    <t>Vc含量</t>
  </si>
  <si>
    <t>耐贮藏性</t>
  </si>
  <si>
    <t>耐冷性</t>
  </si>
  <si>
    <t>耐旱性</t>
  </si>
  <si>
    <t>耐热性</t>
  </si>
  <si>
    <t>耐涝性</t>
  </si>
  <si>
    <t>锈病</t>
  </si>
  <si>
    <t>炭疽病</t>
  </si>
  <si>
    <t>枯萎病</t>
  </si>
  <si>
    <t>食用器官类型</t>
  </si>
  <si>
    <t>食用类型</t>
  </si>
  <si>
    <t>核型</t>
  </si>
  <si>
    <t>分子标记</t>
  </si>
  <si>
    <t>备注</t>
  </si>
  <si>
    <t xml:space="preserve">野生资源 </t>
  </si>
  <si>
    <t xml:space="preserve">绿色 </t>
  </si>
  <si>
    <t xml:space="preserve">绿 </t>
  </si>
  <si>
    <t xml:space="preserve">矮生 </t>
  </si>
  <si>
    <t xml:space="preserve">近圆形 </t>
  </si>
  <si>
    <t xml:space="preserve">浅绿 </t>
  </si>
  <si>
    <t xml:space="preserve">完全脱落　 </t>
  </si>
  <si>
    <t xml:space="preserve">白 </t>
  </si>
  <si>
    <t xml:space="preserve">上部　 </t>
  </si>
  <si>
    <t xml:space="preserve">软　　 </t>
  </si>
  <si>
    <t xml:space="preserve">长扁条 </t>
  </si>
  <si>
    <t xml:space="preserve">边缘延伸 </t>
  </si>
  <si>
    <t xml:space="preserve">平直 </t>
  </si>
  <si>
    <t xml:space="preserve"> 凸 </t>
  </si>
  <si>
    <t xml:space="preserve">平滑 </t>
  </si>
  <si>
    <t xml:space="preserve">长梨形 </t>
  </si>
  <si>
    <t xml:space="preserve">乳白　 </t>
  </si>
  <si>
    <t xml:space="preserve">直 </t>
  </si>
  <si>
    <t xml:space="preserve">腹向弯曲 </t>
  </si>
  <si>
    <t xml:space="preserve">无 </t>
  </si>
  <si>
    <t xml:space="preserve">草黄　 </t>
  </si>
  <si>
    <t xml:space="preserve">圆形 </t>
  </si>
  <si>
    <t xml:space="preserve">大 </t>
  </si>
  <si>
    <t xml:space="preserve">乳白 </t>
  </si>
  <si>
    <t xml:space="preserve">无　 </t>
  </si>
  <si>
    <t xml:space="preserve">一致 </t>
  </si>
  <si>
    <t xml:space="preserve">优 </t>
  </si>
  <si>
    <t xml:space="preserve">强 </t>
  </si>
  <si>
    <t xml:space="preserve">高抗 </t>
  </si>
  <si>
    <t xml:space="preserve">嫩荚 </t>
  </si>
  <si>
    <t xml:space="preserve">鲜食 </t>
  </si>
  <si>
    <t xml:space="preserve">地方品种 </t>
  </si>
  <si>
    <t xml:space="preserve">紫红色 </t>
  </si>
  <si>
    <t xml:space="preserve">浅红 </t>
  </si>
  <si>
    <t xml:space="preserve">半蔓生 </t>
  </si>
  <si>
    <t xml:space="preserve">披针形 </t>
  </si>
  <si>
    <t xml:space="preserve">部分脱落　 </t>
  </si>
  <si>
    <t xml:space="preserve">绿白 </t>
  </si>
  <si>
    <t xml:space="preserve">中部 </t>
  </si>
  <si>
    <t>硬</t>
  </si>
  <si>
    <t xml:space="preserve">短扁条 </t>
  </si>
  <si>
    <t>中部渐尖</t>
  </si>
  <si>
    <t xml:space="preserve"> 微凸 </t>
  </si>
  <si>
    <t xml:space="preserve"> 粗糙</t>
  </si>
  <si>
    <t xml:space="preserve">桃形 </t>
  </si>
  <si>
    <t xml:space="preserve">绿白　 </t>
  </si>
  <si>
    <t xml:space="preserve">浅紫 </t>
  </si>
  <si>
    <t xml:space="preserve">微弯曲 </t>
  </si>
  <si>
    <t xml:space="preserve">“s”状弯曲 </t>
  </si>
  <si>
    <t>有</t>
  </si>
  <si>
    <t xml:space="preserve">棕黄　 </t>
  </si>
  <si>
    <t xml:space="preserve">卵圆 </t>
  </si>
  <si>
    <t xml:space="preserve">中 </t>
  </si>
  <si>
    <t xml:space="preserve">网斑 </t>
  </si>
  <si>
    <t xml:space="preserve">连续变异 </t>
  </si>
  <si>
    <t xml:space="preserve">良 </t>
  </si>
  <si>
    <t xml:space="preserve">抗病 </t>
  </si>
  <si>
    <t>食种子</t>
  </si>
  <si>
    <t xml:space="preserve">熟食 </t>
  </si>
  <si>
    <t xml:space="preserve">选育品种 </t>
  </si>
  <si>
    <t>花斑</t>
  </si>
  <si>
    <t>紫红</t>
  </si>
  <si>
    <t>蔓生</t>
  </si>
  <si>
    <t xml:space="preserve">戟形　　 </t>
  </si>
  <si>
    <t>深绿</t>
  </si>
  <si>
    <t>紫</t>
  </si>
  <si>
    <t>不脱落　</t>
  </si>
  <si>
    <t xml:space="preserve">下部　 </t>
  </si>
  <si>
    <t xml:space="preserve">弯扁条 </t>
  </si>
  <si>
    <t>背向弯曲</t>
  </si>
  <si>
    <t xml:space="preserve"> 平</t>
  </si>
  <si>
    <t xml:space="preserve">近圆形　 </t>
  </si>
  <si>
    <t xml:space="preserve">黄绿　 </t>
  </si>
  <si>
    <t xml:space="preserve">中度弯曲 </t>
  </si>
  <si>
    <t xml:space="preserve">背向弯曲      </t>
  </si>
  <si>
    <t xml:space="preserve">浅褐　 </t>
  </si>
  <si>
    <t xml:space="preserve">方形 </t>
  </si>
  <si>
    <t xml:space="preserve">小   </t>
  </si>
  <si>
    <t xml:space="preserve">浅褐 </t>
  </si>
  <si>
    <t xml:space="preserve">条斑　　 </t>
  </si>
  <si>
    <t xml:space="preserve">浅黄　 </t>
  </si>
  <si>
    <t>不连续变异</t>
  </si>
  <si>
    <t>弱</t>
  </si>
  <si>
    <t xml:space="preserve">中抗 </t>
  </si>
  <si>
    <t>加工</t>
  </si>
  <si>
    <t xml:space="preserve">品系 </t>
  </si>
  <si>
    <t>近菱形</t>
  </si>
  <si>
    <t xml:space="preserve">紫 </t>
  </si>
  <si>
    <t>均匀分部　</t>
  </si>
  <si>
    <t xml:space="preserve">Soft </t>
  </si>
  <si>
    <t xml:space="preserve">长圆棍 </t>
  </si>
  <si>
    <t xml:space="preserve">Marginal </t>
  </si>
  <si>
    <t xml:space="preserve">Smoothfull </t>
  </si>
  <si>
    <t>“∞”字形</t>
  </si>
  <si>
    <t xml:space="preserve">红 </t>
  </si>
  <si>
    <t>重度弯曲</t>
  </si>
  <si>
    <t xml:space="preserve">Absent </t>
  </si>
  <si>
    <t xml:space="preserve">浅紫　 </t>
  </si>
  <si>
    <t xml:space="preserve">肾形 </t>
  </si>
  <si>
    <t xml:space="preserve">褐 </t>
  </si>
  <si>
    <t xml:space="preserve">宽条斑 </t>
  </si>
  <si>
    <t xml:space="preserve">紫 　 </t>
  </si>
  <si>
    <t>差</t>
  </si>
  <si>
    <t xml:space="preserve">感病 </t>
  </si>
  <si>
    <t xml:space="preserve"> Fresh Pod </t>
  </si>
  <si>
    <t xml:space="preserve">遗传材料 </t>
  </si>
  <si>
    <t xml:space="preserve">Green </t>
  </si>
  <si>
    <t xml:space="preserve">Dwarf </t>
  </si>
  <si>
    <t xml:space="preserve">Light green </t>
  </si>
  <si>
    <t xml:space="preserve">All leaves dropped </t>
  </si>
  <si>
    <t>Hard</t>
  </si>
  <si>
    <t xml:space="preserve">短圆棍 </t>
  </si>
  <si>
    <t>Non-marginal</t>
  </si>
  <si>
    <t xml:space="preserve">Straight </t>
  </si>
  <si>
    <t xml:space="preserve">Convex </t>
  </si>
  <si>
    <t>Coarse</t>
  </si>
  <si>
    <t xml:space="preserve">紫红 </t>
  </si>
  <si>
    <t xml:space="preserve"> Concave </t>
  </si>
  <si>
    <t>Present</t>
  </si>
  <si>
    <t>带紫或红色斑纹</t>
  </si>
  <si>
    <t xml:space="preserve">截锥形 </t>
  </si>
  <si>
    <t xml:space="preserve">Large </t>
  </si>
  <si>
    <t xml:space="preserve">茶褐 </t>
  </si>
  <si>
    <t xml:space="preserve">点斑 </t>
  </si>
  <si>
    <t xml:space="preserve">Uniform </t>
  </si>
  <si>
    <t xml:space="preserve">Strong </t>
  </si>
  <si>
    <t>高感</t>
  </si>
  <si>
    <t>Seed</t>
  </si>
  <si>
    <t xml:space="preserve">Fresh </t>
  </si>
  <si>
    <t>其他</t>
  </si>
  <si>
    <t xml:space="preserve">Purple </t>
  </si>
  <si>
    <t xml:space="preserve">Light red </t>
  </si>
  <si>
    <t xml:space="preserve">Semi-trailing </t>
  </si>
  <si>
    <t xml:space="preserve">Round </t>
  </si>
  <si>
    <t xml:space="preserve">Particall dripped </t>
  </si>
  <si>
    <t xml:space="preserve">粉红 </t>
  </si>
  <si>
    <t xml:space="preserve">Top </t>
  </si>
  <si>
    <t>弯圆棍</t>
  </si>
  <si>
    <t xml:space="preserve">Upward </t>
  </si>
  <si>
    <t xml:space="preserve">Slight convex </t>
  </si>
  <si>
    <t xml:space="preserve"> Long pear shaped </t>
  </si>
  <si>
    <t xml:space="preserve">深绿 </t>
  </si>
  <si>
    <t>褐</t>
  </si>
  <si>
    <t xml:space="preserve"> Straight </t>
  </si>
  <si>
    <t xml:space="preserve"> S-shaped </t>
  </si>
  <si>
    <t xml:space="preserve"> </t>
  </si>
  <si>
    <t xml:space="preserve">Medium </t>
  </si>
  <si>
    <t xml:space="preserve">红褐 </t>
  </si>
  <si>
    <t xml:space="preserve">花边斑 </t>
  </si>
  <si>
    <t xml:space="preserve">褐　 </t>
  </si>
  <si>
    <t xml:space="preserve">Continuous variant </t>
  </si>
  <si>
    <t xml:space="preserve">Best </t>
  </si>
  <si>
    <t xml:space="preserve">Intermediate </t>
  </si>
  <si>
    <t xml:space="preserve">Cooked </t>
  </si>
  <si>
    <t>Green with other color</t>
  </si>
  <si>
    <t>Purple red</t>
  </si>
  <si>
    <t>Trailing</t>
  </si>
  <si>
    <t xml:space="preserve">Lanceolate </t>
  </si>
  <si>
    <t>Dark green</t>
  </si>
  <si>
    <t>Purple</t>
  </si>
  <si>
    <t>All leaves persistent</t>
  </si>
  <si>
    <t xml:space="preserve">Centre </t>
  </si>
  <si>
    <t>Downward</t>
  </si>
  <si>
    <t>Even</t>
  </si>
  <si>
    <t xml:space="preserve"> Peach shaped </t>
  </si>
  <si>
    <t xml:space="preserve">红　 </t>
  </si>
  <si>
    <t xml:space="preserve"> Slightly curved </t>
  </si>
  <si>
    <t xml:space="preserve"> Convex</t>
  </si>
  <si>
    <t xml:space="preserve">Festucine　 </t>
  </si>
  <si>
    <t>Small</t>
  </si>
  <si>
    <t xml:space="preserve">黄绿 </t>
  </si>
  <si>
    <t xml:space="preserve">双色 </t>
  </si>
  <si>
    <t>黑色</t>
  </si>
  <si>
    <t xml:space="preserve">Discontinuous variant </t>
  </si>
  <si>
    <t xml:space="preserve">Good </t>
  </si>
  <si>
    <t>Weak</t>
  </si>
  <si>
    <t xml:space="preserve">High Resistant </t>
  </si>
  <si>
    <t>Processing</t>
  </si>
  <si>
    <t xml:space="preserve">Wild </t>
  </si>
  <si>
    <t xml:space="preserve"> Halberd </t>
  </si>
  <si>
    <t xml:space="preserve">Light purple </t>
  </si>
  <si>
    <t xml:space="preserve">Base </t>
  </si>
  <si>
    <t xml:space="preserve">Long flat </t>
  </si>
  <si>
    <t xml:space="preserve"> Round elliptic </t>
  </si>
  <si>
    <t>紫红　　</t>
  </si>
  <si>
    <t xml:space="preserve"> Intermidate curved </t>
  </si>
  <si>
    <t xml:space="preserve">Brownish yellow　 </t>
  </si>
  <si>
    <t>双色加点斑　</t>
  </si>
  <si>
    <t xml:space="preserve">Resistant </t>
  </si>
  <si>
    <t xml:space="preserve">Traditional cultivar/Landrance </t>
  </si>
  <si>
    <t>Rhomb like</t>
  </si>
  <si>
    <t xml:space="preserve">White </t>
  </si>
  <si>
    <t>Even distribution</t>
  </si>
  <si>
    <t xml:space="preserve"> Short flat </t>
  </si>
  <si>
    <t xml:space="preserve"> “∞”shaped</t>
  </si>
  <si>
    <t xml:space="preserve">Light Purple </t>
  </si>
  <si>
    <t xml:space="preserve"> Heavily curved </t>
  </si>
  <si>
    <t xml:space="preserve">Light brown </t>
  </si>
  <si>
    <t xml:space="preserve">Ovate </t>
  </si>
  <si>
    <t xml:space="preserve">黑 </t>
  </si>
  <si>
    <t>Poor</t>
  </si>
  <si>
    <t xml:space="preserve">Moderate Resistant </t>
  </si>
  <si>
    <t xml:space="preserve">Advanced/improved cultivar </t>
  </si>
  <si>
    <t xml:space="preserve">Greenish white </t>
  </si>
  <si>
    <t xml:space="preserve">Curved flat </t>
  </si>
  <si>
    <t xml:space="preserve">Milky </t>
  </si>
  <si>
    <t xml:space="preserve">Light Red </t>
  </si>
  <si>
    <t xml:space="preserve">Light purple　 </t>
  </si>
  <si>
    <t xml:space="preserve">Cuboid </t>
  </si>
  <si>
    <t xml:space="preserve">黄 </t>
  </si>
  <si>
    <t xml:space="preserve">Susceptive </t>
  </si>
  <si>
    <t xml:space="preserve">Breeding line </t>
  </si>
  <si>
    <t xml:space="preserve">Long round Stick-shaped </t>
  </si>
  <si>
    <t xml:space="preserve">Red </t>
  </si>
  <si>
    <t>Purplish stripe or redish mottling</t>
  </si>
  <si>
    <t xml:space="preserve">Kidney-shaped </t>
  </si>
  <si>
    <t xml:space="preserve">Constant mottedt </t>
  </si>
  <si>
    <t xml:space="preserve">Light Yellow </t>
  </si>
  <si>
    <t>High Susceptive</t>
  </si>
  <si>
    <t xml:space="preserve">Genetic stocks </t>
  </si>
  <si>
    <t xml:space="preserve"> Short round Stick-shaped </t>
  </si>
  <si>
    <t xml:space="preserve">Yellowish green </t>
  </si>
  <si>
    <t xml:space="preserve">Purplish Red </t>
  </si>
  <si>
    <t xml:space="preserve">Truncate fastigate </t>
  </si>
  <si>
    <t xml:space="preserve">Striped </t>
  </si>
  <si>
    <t>Other</t>
  </si>
  <si>
    <t xml:space="preserve">Round curved Stick-shaped </t>
  </si>
  <si>
    <t xml:space="preserve">Brown </t>
  </si>
  <si>
    <t>Brown</t>
  </si>
  <si>
    <t xml:space="preserve">  </t>
  </si>
  <si>
    <t>双色</t>
  </si>
  <si>
    <t xml:space="preserve">Broad striped </t>
  </si>
  <si>
    <t xml:space="preserve">Pinkish Red </t>
  </si>
  <si>
    <t xml:space="preserve">Speckled </t>
  </si>
  <si>
    <t>Purplish Red</t>
  </si>
  <si>
    <t xml:space="preserve">Dark green </t>
  </si>
  <si>
    <t>Black</t>
  </si>
  <si>
    <t xml:space="preserve">Bicolor </t>
  </si>
  <si>
    <t>Purplish red</t>
  </si>
  <si>
    <t>Spotted bicolor</t>
  </si>
  <si>
    <t xml:space="preserve">Darkish brown </t>
  </si>
  <si>
    <t xml:space="preserve">Reddish brown </t>
  </si>
  <si>
    <t xml:space="preserve">Black </t>
  </si>
  <si>
    <t xml:space="preserve">Yellow </t>
  </si>
  <si>
    <t xml:space="preserve">Purplish red </t>
  </si>
  <si>
    <t>Bicolor</t>
  </si>
  <si>
    <t>种质类型E</t>
  </si>
  <si>
    <t>子叶颜色E</t>
  </si>
  <si>
    <t>下胚轴颜色E</t>
  </si>
  <si>
    <t>株型E</t>
  </si>
  <si>
    <t>小叶叶形E</t>
  </si>
  <si>
    <t>叶色E</t>
  </si>
  <si>
    <t>叶柄色E</t>
  </si>
  <si>
    <t>叶片脱落性E</t>
  </si>
  <si>
    <t>主茎色E</t>
  </si>
  <si>
    <t>花冠色E</t>
  </si>
  <si>
    <t>结荚部位E</t>
  </si>
  <si>
    <t>荚壁软硬E</t>
  </si>
  <si>
    <t>荚形E</t>
  </si>
  <si>
    <t>荚喙位置E</t>
  </si>
  <si>
    <t>荚喙方向E</t>
  </si>
  <si>
    <t>荚面E</t>
  </si>
  <si>
    <t>荚面质地E</t>
  </si>
  <si>
    <t>嫩荚横切面E</t>
  </si>
  <si>
    <t>嫩荚主色E</t>
  </si>
  <si>
    <t>嫩荚次色E</t>
  </si>
  <si>
    <t>荚弯曲度E</t>
  </si>
  <si>
    <t>弯曲形式E</t>
  </si>
  <si>
    <t>缝线有无E</t>
  </si>
  <si>
    <t>缝线色E</t>
  </si>
  <si>
    <t>种荚色E</t>
  </si>
  <si>
    <t>种子形状E</t>
  </si>
  <si>
    <t>种子大小E</t>
  </si>
  <si>
    <t>种皮色E</t>
  </si>
  <si>
    <t>种皮光泽E</t>
  </si>
  <si>
    <t>种皮斑纹E</t>
  </si>
  <si>
    <t>斑纹色E</t>
  </si>
  <si>
    <t>形态一致性E</t>
  </si>
  <si>
    <t>嫩荚商品品质E</t>
  </si>
  <si>
    <t>耐贮藏性E</t>
  </si>
  <si>
    <t>耐冷性E</t>
  </si>
  <si>
    <t>耐旱性E</t>
  </si>
  <si>
    <t>耐热性E</t>
  </si>
  <si>
    <t>耐涝性E</t>
  </si>
  <si>
    <t>锈病E</t>
  </si>
  <si>
    <t>炭疽病E</t>
  </si>
  <si>
    <t>枯萎病E</t>
  </si>
  <si>
    <t>食用器官类型E</t>
  </si>
  <si>
    <t>食用类型E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</si>
</sst>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0.5"/>
      <color rgb="FF000000"/>
      <name val="宋体"/>
      <charset val="134"/>
    </font>
    <font>
      <sz val="10.5"/>
      <color rgb="FF000000"/>
      <name val="Times New Roman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1" fillId="2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3" fillId="11" borderId="6" applyNumberFormat="0" applyAlignment="0" applyProtection="0">
      <alignment vertical="center"/>
    </xf>
    <xf numFmtId="0" fontId="15" fillId="11" borderId="8" applyNumberFormat="0" applyAlignment="0" applyProtection="0">
      <alignment vertical="center"/>
    </xf>
    <xf numFmtId="0" fontId="12" fillId="10" borderId="5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F1"/>
  <sheetViews>
    <sheetView tabSelected="1" workbookViewId="0">
      <selection activeCell="DD2" sqref="DD2"/>
    </sheetView>
  </sheetViews>
  <sheetFormatPr defaultColWidth="9" defaultRowHeight="13.5"/>
  <cols>
    <col min="1" max="1" width="9" customWidth="1"/>
  </cols>
  <sheetData>
    <row r="1" spans="1:11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  <c r="CL1" t="s">
        <v>89</v>
      </c>
      <c r="CM1" t="s">
        <v>90</v>
      </c>
      <c r="CN1" t="s">
        <v>91</v>
      </c>
      <c r="CO1" t="s">
        <v>92</v>
      </c>
      <c r="CP1" t="s">
        <v>93</v>
      </c>
      <c r="CQ1" t="s">
        <v>94</v>
      </c>
      <c r="CR1" t="s">
        <v>95</v>
      </c>
      <c r="CS1" t="s">
        <v>96</v>
      </c>
      <c r="CT1" t="s">
        <v>97</v>
      </c>
      <c r="CU1" t="s">
        <v>98</v>
      </c>
      <c r="CV1" t="s">
        <v>99</v>
      </c>
      <c r="CW1" t="s">
        <v>100</v>
      </c>
      <c r="CX1" t="s">
        <v>101</v>
      </c>
      <c r="CY1" t="s">
        <v>102</v>
      </c>
      <c r="CZ1" t="s">
        <v>103</v>
      </c>
      <c r="DA1" t="s">
        <v>104</v>
      </c>
      <c r="DB1" t="s">
        <v>105</v>
      </c>
      <c r="DC1" t="s">
        <v>106</v>
      </c>
      <c r="DD1" t="s">
        <v>107</v>
      </c>
      <c r="DE1" t="s">
        <v>108</v>
      </c>
      <c r="DF1" t="s">
        <v>109</v>
      </c>
    </row>
  </sheetData>
  <conditionalFormatting sqref="$A1:$XFD1">
    <cfRule type="duplicateValues" dxfId="0" priority="2"/>
  </conditionalFormatting>
  <dataValidations count="43">
    <dataValidation type="list" allowBlank="1" showInputMessage="1" showErrorMessage="1" errorTitle="输入错误" error="属性输入错误，请按照该单元格下拉框中内容填写" sqref="W2:W1048576">
      <formula1>Sheet4!$A$2:$A$7</formula1>
    </dataValidation>
    <dataValidation type="list" allowBlank="1" showInputMessage="1" showErrorMessage="1" errorTitle="输入错误" error="属性输入错误，请按照该单元格下拉框中内容填写" sqref="Z2:Z1048576">
      <formula1>Sheet4!$B$2:$B$4</formula1>
    </dataValidation>
    <dataValidation type="list" allowBlank="1" showInputMessage="1" showErrorMessage="1" errorTitle="输入错误" error="属性输入错误，请按照该单元格下拉框中内容填写" sqref="AA2:AA1048576">
      <formula1>Sheet4!$C$2:$C$4</formula1>
    </dataValidation>
    <dataValidation type="list" allowBlank="1" showInputMessage="1" showErrorMessage="1" errorTitle="输入错误" error="属性输入错误，请按照该单元格下拉框中内容填写" sqref="AD2:AD1048576">
      <formula1>Sheet4!$D$2:$D$4</formula1>
    </dataValidation>
    <dataValidation type="list" allowBlank="1" showInputMessage="1" showErrorMessage="1" errorTitle="输入错误" error="属性输入错误，请按照该单元格下拉框中内容填写" sqref="AG2:AG1048576">
      <formula1>Sheet4!$E$2:$E$5</formula1>
    </dataValidation>
    <dataValidation type="list" allowBlank="1" showInputMessage="1" showErrorMessage="1" errorTitle="输入错误" error="属性输入错误，请按照该单元格下拉框中内容填写" sqref="AJ2:AJ1048576">
      <formula1>Sheet4!$F$2:$F$4</formula1>
    </dataValidation>
    <dataValidation type="list" allowBlank="1" showInputMessage="1" showErrorMessage="1" errorTitle="输入错误" error="属性输入错误，请按照该单元格下拉框中内容填写" sqref="AM2:AM1048576">
      <formula1>Sheet4!$G$2:$G$4</formula1>
    </dataValidation>
    <dataValidation type="list" allowBlank="1" showInputMessage="1" showErrorMessage="1" errorTitle="输入错误" error="属性输入错误，请按照该单元格下拉框中内容填写" sqref="AN2:AN1048576">
      <formula1>Sheet4!$H$2:$H$4</formula1>
    </dataValidation>
    <dataValidation type="list" allowBlank="1" showInputMessage="1" showErrorMessage="1" errorTitle="输入错误" error="属性输入错误，请按照该单元格下拉框中内容填写" sqref="AO2:AO1048576">
      <formula1>Sheet4!$I$2:$I$5</formula1>
    </dataValidation>
    <dataValidation type="list" allowBlank="1" showInputMessage="1" showErrorMessage="1" errorTitle="输入错误" error="属性输入错误，请按照该单元格下拉框中内容填写" sqref="AU2:AU1048576">
      <formula1>Sheet4!$J$2:$J$8</formula1>
    </dataValidation>
    <dataValidation type="list" allowBlank="1" showInputMessage="1" showErrorMessage="1" errorTitle="输入错误" error="属性输入错误，请按照该单元格下拉框中内容填写" sqref="AZ2:AZ1048576">
      <formula1>Sheet4!$K$2:$K$5</formula1>
    </dataValidation>
    <dataValidation type="list" allowBlank="1" showInputMessage="1" showErrorMessage="1" errorTitle="输入错误" error="属性输入错误，请按照该单元格下拉框中内容填写" sqref="BA2:BA1048576">
      <formula1>Sheet4!$L$2:$L$3</formula1>
    </dataValidation>
    <dataValidation type="list" allowBlank="1" showInputMessage="1" showErrorMessage="1" errorTitle="输入错误" error="属性输入错误，请按照该单元格下拉框中内容填写" sqref="BD2:BD1048576">
      <formula1>Sheet4!$M$2:$M$7</formula1>
    </dataValidation>
    <dataValidation type="list" allowBlank="1" showInputMessage="1" showErrorMessage="1" errorTitle="输入错误" error="属性输入错误，请按照该单元格下拉框中内容填写" sqref="BE2:BE1048576">
      <formula1>Sheet4!$N$2:$N$3</formula1>
    </dataValidation>
    <dataValidation type="list" allowBlank="1" showInputMessage="1" showErrorMessage="1" errorTitle="输入错误" error="属性输入错误，请按照该单元格下拉框中内容填写" sqref="BF2:BF1048576">
      <formula1>Sheet4!$O$2:$O$4</formula1>
    </dataValidation>
    <dataValidation type="list" allowBlank="1" showInputMessage="1" showErrorMessage="1" errorTitle="输入错误" error="属性输入错误，请按照该单元格下拉框中内容填写" sqref="BH2:BH1048576">
      <formula1>Sheet4!$P$2:$P$4</formula1>
    </dataValidation>
    <dataValidation type="list" allowBlank="1" showInputMessage="1" showErrorMessage="1" errorTitle="输入错误" error="属性输入错误，请按照该单元格下拉框中内容填写" sqref="BI2:BI1048576">
      <formula1>Sheet4!$Q$2:$Q$3</formula1>
    </dataValidation>
    <dataValidation type="list" allowBlank="1" showInputMessage="1" showErrorMessage="1" errorTitle="输入错误" error="属性输入错误，请按照该单元格下拉框中内容填写" sqref="BJ2:BJ1048576">
      <formula1>Sheet4!$R$2:$R$5</formula1>
    </dataValidation>
    <dataValidation type="list" allowBlank="1" showInputMessage="1" showErrorMessage="1" errorTitle="输入错误" error="属性输入错误，请按照该单元格下拉框中内容填写" sqref="BL2:BL1048576">
      <formula1>Sheet4!$S$2:$S$9</formula1>
    </dataValidation>
    <dataValidation type="list" allowBlank="1" showInputMessage="1" showErrorMessage="1" errorTitle="输入错误" error="属性输入错误，请按照该单元格下拉框中内容填写" sqref="BM2:BM1048576">
      <formula1>Sheet4!$T$2:$T$7</formula1>
    </dataValidation>
    <dataValidation type="list" allowBlank="1" showInputMessage="1" showErrorMessage="1" errorTitle="输入错误" error="属性输入错误，请按照该单元格下拉框中内容填写" sqref="BN2:BN1048576">
      <formula1>Sheet4!$U$2:$U$5</formula1>
    </dataValidation>
    <dataValidation type="list" allowBlank="1" showInputMessage="1" showErrorMessage="1" errorTitle="输入错误" error="属性输入错误，请按照该单元格下拉框中内容填写" sqref="BO2:BO1048576">
      <formula1>Sheet4!$V$2:$V$4</formula1>
    </dataValidation>
    <dataValidation type="list" allowBlank="1" showInputMessage="1" showErrorMessage="1" errorTitle="输入错误" error="属性输入错误，请按照该单元格下拉框中内容填写" sqref="BP2:BP1048576">
      <formula1>Sheet4!$W$2:$W$3</formula1>
    </dataValidation>
    <dataValidation type="list" allowBlank="1" showInputMessage="1" showErrorMessage="1" errorTitle="输入错误" error="属性输入错误，请按照该单元格下拉框中内容填写" sqref="BQ2:BQ1048576">
      <formula1>Sheet4!$X$2:$X$7</formula1>
    </dataValidation>
    <dataValidation type="list" allowBlank="1" showInputMessage="1" showErrorMessage="1" sqref="BU2:BU1048576">
      <formula1>Sheet4!$Y$2:$Y$6</formula1>
    </dataValidation>
    <dataValidation type="list" allowBlank="1" showInputMessage="1" showErrorMessage="1" errorTitle="输入错误" error="属性输入错误，请按照该单元格下拉框中内容填写" sqref="BY2:BY1048576">
      <formula1>Sheet4!$Z$2:$Z$6</formula1>
    </dataValidation>
    <dataValidation type="list" allowBlank="1" showInputMessage="1" showErrorMessage="1" errorTitle="输入错误" error="属性输入错误，请按照该单元格下拉框中内容填写" sqref="BZ2:BZ1048576">
      <formula1>Sheet4!$AA$2:$AA$4</formula1>
    </dataValidation>
    <dataValidation type="list" allowBlank="1" showInputMessage="1" showErrorMessage="1" errorTitle="输入错误" error="属性输入错误，请按照该单元格下拉框中内容填写" sqref="CA2:CA1048576">
      <formula1>Sheet4!$AB$2:$AB$14</formula1>
    </dataValidation>
    <dataValidation type="list" allowBlank="1" showInputMessage="1" showErrorMessage="1" errorTitle="输入错误" error="属性输入错误，请按照该单元格下拉框中内容填写" sqref="CB2:CB1048576">
      <formula1>Sheet4!$AC$2:$AC$3</formula1>
    </dataValidation>
    <dataValidation type="list" allowBlank="1" showInputMessage="1" showErrorMessage="1" errorTitle="输入错误" error="属性输入错误，请按照该单元格下拉框中内容填写" sqref="CC2:CC1048576">
      <formula1>Sheet4!$AD$2:$AD$9</formula1>
    </dataValidation>
    <dataValidation type="list" allowBlank="1" showInputMessage="1" showErrorMessage="1" errorTitle="输入错误" error="属性输入错误，请按照该单元格下拉框中内容填写" sqref="CD2:CD1048576">
      <formula1>Sheet4!$AE$2:$AE$8</formula1>
    </dataValidation>
    <dataValidation type="list" allowBlank="1" showInputMessage="1" showErrorMessage="1" errorTitle="输入错误" error="属性输入错误，请按照该单元格下拉框中内容填写" sqref="CF2:CF1048576">
      <formula1>Sheet4!$AF$2:$AF$4</formula1>
    </dataValidation>
    <dataValidation type="list" allowBlank="1" showInputMessage="1" showErrorMessage="1" errorTitle="输入错误" error="属性输入错误，请按照该单元格下拉框中内容填写" sqref="CO2:CO1048576">
      <formula1>Sheet4!$AG$2:$AG$5</formula1>
    </dataValidation>
    <dataValidation type="list" allowBlank="1" showInputMessage="1" showErrorMessage="1" errorTitle="输入错误" error="属性输入错误，请按照该单元格下拉框中内容填写" sqref="CT2:CT1048576">
      <formula1>Sheet4!$AH$2:$AH$4</formula1>
    </dataValidation>
    <dataValidation type="list" allowBlank="1" showInputMessage="1" showErrorMessage="1" errorTitle="输入错误" error="属性输入错误，请按照该单元格下拉框中内容填写" sqref="CU2:CU1048576">
      <formula1>Sheet4!$AI$2:$AI$4</formula1>
    </dataValidation>
    <dataValidation type="list" allowBlank="1" showInputMessage="1" showErrorMessage="1" errorTitle="输入错误" error="属性输入错误，请按照该单元格下拉框中内容填写" sqref="CV2:CV1048576">
      <formula1>Sheet4!$AJ$2:$AJ$4</formula1>
    </dataValidation>
    <dataValidation type="list" allowBlank="1" showInputMessage="1" showErrorMessage="1" errorTitle="输入错误" error="属性输入错误，请按照该单元格下拉框中内容填写" sqref="CW2:CW1048576">
      <formula1>Sheet4!$AK$2:$AK$4</formula1>
    </dataValidation>
    <dataValidation type="list" allowBlank="1" showInputMessage="1" showErrorMessage="1" errorTitle="输入错误" error="属性输入错误，请按照该单元格下拉框中内容填写" sqref="CX2:CX1048576">
      <formula1>Sheet4!$AL$2:$AL$4</formula1>
    </dataValidation>
    <dataValidation type="list" allowBlank="1" showInputMessage="1" showErrorMessage="1" errorTitle="输入错误" error="属性输入错误，请按照该单元格下拉框中内容填写" sqref="CY2:CY1048576">
      <formula1>Sheet4!$AM$2:$AM$6</formula1>
    </dataValidation>
    <dataValidation type="list" allowBlank="1" showInputMessage="1" showErrorMessage="1" errorTitle="输入错误" error="属性输入错误，请按照该单元格下拉框中内容填写" sqref="CZ2:CZ1048576">
      <formula1>Sheet4!$AN$2:$AN$6</formula1>
    </dataValidation>
    <dataValidation type="list" allowBlank="1" showInputMessage="1" showErrorMessage="1" errorTitle="输入错误" error="属性输入错误，请按照该单元格下拉框中内容填写" sqref="DA2:DA1048576">
      <formula1>Sheet4!$AO$2:$AO$6</formula1>
    </dataValidation>
    <dataValidation type="list" allowBlank="1" showInputMessage="1" showErrorMessage="1" errorTitle="输入错误" error="属性输入错误，请按照该单元格下拉框中内容填写" sqref="DB2:DB1048576">
      <formula1>Sheet4!$AP$2:$AP$3</formula1>
    </dataValidation>
    <dataValidation type="list" allowBlank="1" showInputMessage="1" showErrorMessage="1" errorTitle="输入错误" error="属性输入错误，请按照该单元格下拉框中内容填写" sqref="DC2:DC1048576">
      <formula1>Sheet4!$AQ$2:$AQ$4</formula1>
    </dataValidation>
  </dataValidation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Q28"/>
  <sheetViews>
    <sheetView topLeftCell="W1" workbookViewId="0">
      <selection activeCell="A1" sqref="$A1:$XFD1"/>
    </sheetView>
  </sheetViews>
  <sheetFormatPr defaultColWidth="9" defaultRowHeight="13.5"/>
  <cols>
    <col min="1" max="1" width="9" customWidth="1"/>
  </cols>
  <sheetData>
    <row r="1" spans="1:43">
      <c r="A1" t="s">
        <v>22</v>
      </c>
      <c r="B1" t="s">
        <v>25</v>
      </c>
      <c r="C1" t="s">
        <v>26</v>
      </c>
      <c r="D1" t="s">
        <v>29</v>
      </c>
      <c r="E1" t="s">
        <v>32</v>
      </c>
      <c r="F1" t="s">
        <v>35</v>
      </c>
      <c r="G1" t="s">
        <v>38</v>
      </c>
      <c r="H1" t="s">
        <v>39</v>
      </c>
      <c r="I1" t="s">
        <v>40</v>
      </c>
      <c r="J1" t="s">
        <v>46</v>
      </c>
      <c r="K1" t="s">
        <v>51</v>
      </c>
      <c r="L1" t="s">
        <v>52</v>
      </c>
      <c r="M1" t="s">
        <v>55</v>
      </c>
      <c r="N1" t="s">
        <v>56</v>
      </c>
      <c r="O1" t="s">
        <v>57</v>
      </c>
      <c r="P1" t="s">
        <v>59</v>
      </c>
      <c r="Q1" t="s">
        <v>60</v>
      </c>
      <c r="R1" t="s">
        <v>61</v>
      </c>
      <c r="S1" t="s">
        <v>63</v>
      </c>
      <c r="T1" t="s">
        <v>64</v>
      </c>
      <c r="U1" t="s">
        <v>65</v>
      </c>
      <c r="V1" t="s">
        <v>66</v>
      </c>
      <c r="W1" t="s">
        <v>67</v>
      </c>
      <c r="X1" t="s">
        <v>68</v>
      </c>
      <c r="Y1" t="s">
        <v>72</v>
      </c>
      <c r="Z1" t="s">
        <v>76</v>
      </c>
      <c r="AA1" t="s">
        <v>77</v>
      </c>
      <c r="AB1" t="s">
        <v>78</v>
      </c>
      <c r="AC1" t="s">
        <v>79</v>
      </c>
      <c r="AD1" t="s">
        <v>80</v>
      </c>
      <c r="AE1" t="s">
        <v>81</v>
      </c>
      <c r="AF1" t="s">
        <v>83</v>
      </c>
      <c r="AG1" t="s">
        <v>92</v>
      </c>
      <c r="AH1" t="s">
        <v>97</v>
      </c>
      <c r="AI1" t="s">
        <v>98</v>
      </c>
      <c r="AJ1" t="s">
        <v>99</v>
      </c>
      <c r="AK1" t="s">
        <v>100</v>
      </c>
      <c r="AL1" t="s">
        <v>101</v>
      </c>
      <c r="AM1" t="s">
        <v>102</v>
      </c>
      <c r="AN1" t="s">
        <v>103</v>
      </c>
      <c r="AO1" t="s">
        <v>104</v>
      </c>
      <c r="AP1" t="s">
        <v>105</v>
      </c>
      <c r="AQ1" t="s">
        <v>106</v>
      </c>
    </row>
    <row r="2" spans="1:43">
      <c r="A2" t="s">
        <v>110</v>
      </c>
      <c r="B2" t="s">
        <v>111</v>
      </c>
      <c r="C2" t="s">
        <v>112</v>
      </c>
      <c r="D2" t="s">
        <v>113</v>
      </c>
      <c r="E2" t="s">
        <v>114</v>
      </c>
      <c r="F2" t="s">
        <v>115</v>
      </c>
      <c r="G2" t="s">
        <v>115</v>
      </c>
      <c r="H2" t="s">
        <v>116</v>
      </c>
      <c r="I2" t="s">
        <v>115</v>
      </c>
      <c r="J2" t="s">
        <v>117</v>
      </c>
      <c r="K2" t="s">
        <v>118</v>
      </c>
      <c r="L2" t="s">
        <v>119</v>
      </c>
      <c r="M2" t="s">
        <v>120</v>
      </c>
      <c r="N2" t="s">
        <v>121</v>
      </c>
      <c r="O2" t="s">
        <v>122</v>
      </c>
      <c r="P2" t="s">
        <v>123</v>
      </c>
      <c r="Q2" t="s">
        <v>124</v>
      </c>
      <c r="R2" t="s">
        <v>125</v>
      </c>
      <c r="S2" t="s">
        <v>126</v>
      </c>
      <c r="T2" t="s">
        <v>112</v>
      </c>
      <c r="U2" t="s">
        <v>127</v>
      </c>
      <c r="V2" t="s">
        <v>128</v>
      </c>
      <c r="W2" t="s">
        <v>129</v>
      </c>
      <c r="X2" t="s">
        <v>112</v>
      </c>
      <c r="Y2" t="s">
        <v>130</v>
      </c>
      <c r="Z2" t="s">
        <v>131</v>
      </c>
      <c r="AA2" t="s">
        <v>132</v>
      </c>
      <c r="AB2" t="s">
        <v>133</v>
      </c>
      <c r="AC2" t="s">
        <v>129</v>
      </c>
      <c r="AD2" t="s">
        <v>134</v>
      </c>
      <c r="AE2" t="s">
        <v>129</v>
      </c>
      <c r="AF2" t="s">
        <v>135</v>
      </c>
      <c r="AG2" t="s">
        <v>136</v>
      </c>
      <c r="AH2" t="s">
        <v>137</v>
      </c>
      <c r="AI2" t="s">
        <v>137</v>
      </c>
      <c r="AJ2" t="s">
        <v>137</v>
      </c>
      <c r="AK2" t="s">
        <v>137</v>
      </c>
      <c r="AL2" t="s">
        <v>137</v>
      </c>
      <c r="AM2" t="s">
        <v>138</v>
      </c>
      <c r="AN2" t="s">
        <v>138</v>
      </c>
      <c r="AO2" t="s">
        <v>138</v>
      </c>
      <c r="AP2" t="s">
        <v>139</v>
      </c>
      <c r="AQ2" t="s">
        <v>140</v>
      </c>
    </row>
    <row r="3" spans="1:43">
      <c r="A3" t="s">
        <v>141</v>
      </c>
      <c r="B3" t="s">
        <v>142</v>
      </c>
      <c r="C3" t="s">
        <v>143</v>
      </c>
      <c r="D3" t="s">
        <v>144</v>
      </c>
      <c r="E3" t="s">
        <v>145</v>
      </c>
      <c r="F3" t="s">
        <v>112</v>
      </c>
      <c r="G3" t="s">
        <v>112</v>
      </c>
      <c r="H3" t="s">
        <v>146</v>
      </c>
      <c r="I3" t="s">
        <v>112</v>
      </c>
      <c r="J3" t="s">
        <v>147</v>
      </c>
      <c r="K3" t="s">
        <v>148</v>
      </c>
      <c r="L3" t="s">
        <v>149</v>
      </c>
      <c r="M3" t="s">
        <v>150</v>
      </c>
      <c r="N3" t="s">
        <v>151</v>
      </c>
      <c r="O3" t="s">
        <v>128</v>
      </c>
      <c r="P3" t="s">
        <v>152</v>
      </c>
      <c r="Q3" t="s">
        <v>153</v>
      </c>
      <c r="R3" t="s">
        <v>154</v>
      </c>
      <c r="S3" t="s">
        <v>155</v>
      </c>
      <c r="T3" t="s">
        <v>156</v>
      </c>
      <c r="U3" t="s">
        <v>157</v>
      </c>
      <c r="V3" t="s">
        <v>158</v>
      </c>
      <c r="W3" t="s">
        <v>159</v>
      </c>
      <c r="X3" t="s">
        <v>156</v>
      </c>
      <c r="Y3" t="s">
        <v>160</v>
      </c>
      <c r="Z3" t="s">
        <v>161</v>
      </c>
      <c r="AA3" t="s">
        <v>162</v>
      </c>
      <c r="AB3" t="s">
        <v>117</v>
      </c>
      <c r="AC3" t="s">
        <v>159</v>
      </c>
      <c r="AD3" t="s">
        <v>163</v>
      </c>
      <c r="AE3" t="s">
        <v>117</v>
      </c>
      <c r="AF3" t="s">
        <v>164</v>
      </c>
      <c r="AG3" t="s">
        <v>165</v>
      </c>
      <c r="AH3" t="s">
        <v>162</v>
      </c>
      <c r="AI3" t="s">
        <v>162</v>
      </c>
      <c r="AJ3" t="s">
        <v>162</v>
      </c>
      <c r="AK3" t="s">
        <v>162</v>
      </c>
      <c r="AL3" t="s">
        <v>162</v>
      </c>
      <c r="AM3" t="s">
        <v>166</v>
      </c>
      <c r="AN3" t="s">
        <v>166</v>
      </c>
      <c r="AO3" t="s">
        <v>166</v>
      </c>
      <c r="AP3" t="s">
        <v>167</v>
      </c>
      <c r="AQ3" t="s">
        <v>168</v>
      </c>
    </row>
    <row r="4" spans="1:43">
      <c r="A4" t="s">
        <v>169</v>
      </c>
      <c r="B4" t="s">
        <v>170</v>
      </c>
      <c r="C4" t="s">
        <v>171</v>
      </c>
      <c r="D4" t="s">
        <v>172</v>
      </c>
      <c r="E4" t="s">
        <v>173</v>
      </c>
      <c r="F4" t="s">
        <v>174</v>
      </c>
      <c r="G4" t="s">
        <v>175</v>
      </c>
      <c r="H4" t="s">
        <v>176</v>
      </c>
      <c r="I4" t="s">
        <v>156</v>
      </c>
      <c r="J4" t="s">
        <v>156</v>
      </c>
      <c r="K4" t="s">
        <v>177</v>
      </c>
      <c r="M4" t="s">
        <v>178</v>
      </c>
      <c r="O4" t="s">
        <v>179</v>
      </c>
      <c r="P4" t="s">
        <v>180</v>
      </c>
      <c r="R4" t="s">
        <v>181</v>
      </c>
      <c r="S4" t="s">
        <v>182</v>
      </c>
      <c r="T4" t="s">
        <v>143</v>
      </c>
      <c r="U4" t="s">
        <v>183</v>
      </c>
      <c r="V4" t="s">
        <v>184</v>
      </c>
      <c r="X4" t="s">
        <v>143</v>
      </c>
      <c r="Y4" t="s">
        <v>185</v>
      </c>
      <c r="Z4" t="s">
        <v>186</v>
      </c>
      <c r="AA4" t="s">
        <v>187</v>
      </c>
      <c r="AB4" t="s">
        <v>188</v>
      </c>
      <c r="AD4" t="s">
        <v>189</v>
      </c>
      <c r="AE4" t="s">
        <v>190</v>
      </c>
      <c r="AF4" t="s">
        <v>191</v>
      </c>
      <c r="AG4" t="s">
        <v>162</v>
      </c>
      <c r="AH4" t="s">
        <v>192</v>
      </c>
      <c r="AI4" t="s">
        <v>192</v>
      </c>
      <c r="AJ4" t="s">
        <v>192</v>
      </c>
      <c r="AK4" t="s">
        <v>192</v>
      </c>
      <c r="AL4" t="s">
        <v>192</v>
      </c>
      <c r="AM4" t="s">
        <v>193</v>
      </c>
      <c r="AN4" t="s">
        <v>193</v>
      </c>
      <c r="AO4" t="s">
        <v>193</v>
      </c>
      <c r="AQ4" t="s">
        <v>194</v>
      </c>
    </row>
    <row r="5" spans="1:42">
      <c r="A5" t="s">
        <v>195</v>
      </c>
      <c r="E5" t="s">
        <v>196</v>
      </c>
      <c r="I5" t="s">
        <v>175</v>
      </c>
      <c r="J5" t="s">
        <v>197</v>
      </c>
      <c r="K5" t="s">
        <v>198</v>
      </c>
      <c r="L5" t="s">
        <v>199</v>
      </c>
      <c r="M5" t="s">
        <v>200</v>
      </c>
      <c r="N5" t="s">
        <v>201</v>
      </c>
      <c r="Q5" t="s">
        <v>202</v>
      </c>
      <c r="R5" t="s">
        <v>203</v>
      </c>
      <c r="S5" t="s">
        <v>115</v>
      </c>
      <c r="T5" t="s">
        <v>204</v>
      </c>
      <c r="U5" t="s">
        <v>205</v>
      </c>
      <c r="W5" t="s">
        <v>206</v>
      </c>
      <c r="X5" t="s">
        <v>204</v>
      </c>
      <c r="Y5" t="s">
        <v>207</v>
      </c>
      <c r="Z5" t="s">
        <v>208</v>
      </c>
      <c r="AB5" t="s">
        <v>209</v>
      </c>
      <c r="AC5" t="s">
        <v>206</v>
      </c>
      <c r="AD5" t="s">
        <v>210</v>
      </c>
      <c r="AE5" t="s">
        <v>211</v>
      </c>
      <c r="AG5" t="s">
        <v>212</v>
      </c>
      <c r="AM5" t="s">
        <v>213</v>
      </c>
      <c r="AN5" t="s">
        <v>213</v>
      </c>
      <c r="AO5" t="s">
        <v>213</v>
      </c>
      <c r="AP5" t="s">
        <v>214</v>
      </c>
    </row>
    <row r="6" spans="1:43">
      <c r="A6" t="s">
        <v>215</v>
      </c>
      <c r="B6" t="s">
        <v>216</v>
      </c>
      <c r="C6" t="s">
        <v>216</v>
      </c>
      <c r="D6" t="s">
        <v>217</v>
      </c>
      <c r="F6" t="s">
        <v>218</v>
      </c>
      <c r="G6" t="s">
        <v>218</v>
      </c>
      <c r="H6" t="s">
        <v>219</v>
      </c>
      <c r="J6" t="s">
        <v>143</v>
      </c>
      <c r="L6" t="s">
        <v>220</v>
      </c>
      <c r="M6" t="s">
        <v>221</v>
      </c>
      <c r="N6" t="s">
        <v>222</v>
      </c>
      <c r="O6" t="s">
        <v>223</v>
      </c>
      <c r="P6" t="s">
        <v>224</v>
      </c>
      <c r="Q6" t="s">
        <v>225</v>
      </c>
      <c r="S6" t="s">
        <v>112</v>
      </c>
      <c r="T6" t="s">
        <v>226</v>
      </c>
      <c r="V6" t="s">
        <v>227</v>
      </c>
      <c r="W6" t="s">
        <v>228</v>
      </c>
      <c r="X6" t="s">
        <v>226</v>
      </c>
      <c r="Y6" t="s">
        <v>229</v>
      </c>
      <c r="Z6" t="s">
        <v>230</v>
      </c>
      <c r="AA6" t="s">
        <v>231</v>
      </c>
      <c r="AB6" t="s">
        <v>232</v>
      </c>
      <c r="AC6" t="s">
        <v>228</v>
      </c>
      <c r="AD6" t="s">
        <v>233</v>
      </c>
      <c r="AE6" t="s">
        <v>204</v>
      </c>
      <c r="AF6" t="s">
        <v>234</v>
      </c>
      <c r="AH6" t="s">
        <v>235</v>
      </c>
      <c r="AI6" t="s">
        <v>235</v>
      </c>
      <c r="AJ6" t="s">
        <v>235</v>
      </c>
      <c r="AK6" t="s">
        <v>235</v>
      </c>
      <c r="AL6" t="s">
        <v>235</v>
      </c>
      <c r="AM6" t="s">
        <v>236</v>
      </c>
      <c r="AN6" t="s">
        <v>236</v>
      </c>
      <c r="AO6" t="s">
        <v>236</v>
      </c>
      <c r="AP6" t="s">
        <v>237</v>
      </c>
      <c r="AQ6" t="s">
        <v>238</v>
      </c>
    </row>
    <row r="7" spans="1:43">
      <c r="A7" t="s">
        <v>239</v>
      </c>
      <c r="B7" t="s">
        <v>240</v>
      </c>
      <c r="C7" t="s">
        <v>241</v>
      </c>
      <c r="D7" t="s">
        <v>242</v>
      </c>
      <c r="E7" t="s">
        <v>243</v>
      </c>
      <c r="F7" t="s">
        <v>216</v>
      </c>
      <c r="G7" t="s">
        <v>216</v>
      </c>
      <c r="H7" t="s">
        <v>244</v>
      </c>
      <c r="I7" t="s">
        <v>218</v>
      </c>
      <c r="J7" t="s">
        <v>245</v>
      </c>
      <c r="K7" t="s">
        <v>246</v>
      </c>
      <c r="M7" t="s">
        <v>247</v>
      </c>
      <c r="O7" t="s">
        <v>248</v>
      </c>
      <c r="P7" t="s">
        <v>249</v>
      </c>
      <c r="R7" t="s">
        <v>250</v>
      </c>
      <c r="S7" t="s">
        <v>251</v>
      </c>
      <c r="T7" t="s">
        <v>252</v>
      </c>
      <c r="U7" t="s">
        <v>253</v>
      </c>
      <c r="V7" t="s">
        <v>254</v>
      </c>
      <c r="X7" t="s">
        <v>252</v>
      </c>
      <c r="Z7" t="s">
        <v>255</v>
      </c>
      <c r="AA7" t="s">
        <v>256</v>
      </c>
      <c r="AB7" t="s">
        <v>257</v>
      </c>
      <c r="AD7" t="s">
        <v>258</v>
      </c>
      <c r="AE7" t="s">
        <v>259</v>
      </c>
      <c r="AF7" t="s">
        <v>260</v>
      </c>
      <c r="AG7" t="s">
        <v>261</v>
      </c>
      <c r="AH7" t="s">
        <v>262</v>
      </c>
      <c r="AI7" t="s">
        <v>262</v>
      </c>
      <c r="AJ7" t="s">
        <v>262</v>
      </c>
      <c r="AK7" t="s">
        <v>262</v>
      </c>
      <c r="AL7" t="s">
        <v>262</v>
      </c>
      <c r="AQ7" t="s">
        <v>263</v>
      </c>
    </row>
    <row r="8" spans="2:43">
      <c r="B8" t="s">
        <v>264</v>
      </c>
      <c r="C8" t="s">
        <v>265</v>
      </c>
      <c r="D8" t="s">
        <v>266</v>
      </c>
      <c r="E8" t="s">
        <v>267</v>
      </c>
      <c r="F8" t="s">
        <v>268</v>
      </c>
      <c r="G8" t="s">
        <v>269</v>
      </c>
      <c r="H8" t="s">
        <v>270</v>
      </c>
      <c r="I8" t="s">
        <v>216</v>
      </c>
      <c r="J8" t="s">
        <v>171</v>
      </c>
      <c r="K8" t="s">
        <v>271</v>
      </c>
      <c r="O8" t="s">
        <v>272</v>
      </c>
      <c r="P8" t="s">
        <v>273</v>
      </c>
      <c r="R8" t="s">
        <v>274</v>
      </c>
      <c r="S8" t="s">
        <v>275</v>
      </c>
      <c r="U8" t="s">
        <v>276</v>
      </c>
      <c r="V8" t="s">
        <v>277</v>
      </c>
      <c r="Y8" t="s">
        <v>278</v>
      </c>
      <c r="AA8" t="s">
        <v>279</v>
      </c>
      <c r="AB8" t="s">
        <v>280</v>
      </c>
      <c r="AD8" t="s">
        <v>281</v>
      </c>
      <c r="AE8" t="s">
        <v>282</v>
      </c>
      <c r="AF8" t="s">
        <v>283</v>
      </c>
      <c r="AG8" t="s">
        <v>284</v>
      </c>
      <c r="AH8" t="s">
        <v>285</v>
      </c>
      <c r="AI8" t="s">
        <v>285</v>
      </c>
      <c r="AJ8" t="s">
        <v>285</v>
      </c>
      <c r="AK8" t="s">
        <v>285</v>
      </c>
      <c r="AL8" t="s">
        <v>285</v>
      </c>
      <c r="AM8" t="s">
        <v>286</v>
      </c>
      <c r="AN8" t="s">
        <v>286</v>
      </c>
      <c r="AO8" t="s">
        <v>286</v>
      </c>
      <c r="AQ8" t="s">
        <v>287</v>
      </c>
    </row>
    <row r="9" spans="1:41">
      <c r="A9" t="s">
        <v>288</v>
      </c>
      <c r="E9" t="s">
        <v>289</v>
      </c>
      <c r="I9" t="s">
        <v>290</v>
      </c>
      <c r="K9" t="s">
        <v>291</v>
      </c>
      <c r="M9" t="s">
        <v>292</v>
      </c>
      <c r="R9" t="s">
        <v>293</v>
      </c>
      <c r="S9" t="s">
        <v>294</v>
      </c>
      <c r="T9" t="s">
        <v>216</v>
      </c>
      <c r="U9" t="s">
        <v>295</v>
      </c>
      <c r="X9" t="s">
        <v>216</v>
      </c>
      <c r="Y9" t="s">
        <v>296</v>
      </c>
      <c r="Z9" t="s">
        <v>243</v>
      </c>
      <c r="AB9" t="s">
        <v>112</v>
      </c>
      <c r="AD9" t="s">
        <v>297</v>
      </c>
      <c r="AG9" t="s">
        <v>256</v>
      </c>
      <c r="AM9" t="s">
        <v>298</v>
      </c>
      <c r="AN9" t="s">
        <v>298</v>
      </c>
      <c r="AO9" t="s">
        <v>298</v>
      </c>
    </row>
    <row r="10" spans="1:41">
      <c r="A10" t="s">
        <v>299</v>
      </c>
      <c r="E10" t="s">
        <v>300</v>
      </c>
      <c r="I10" t="s">
        <v>269</v>
      </c>
      <c r="J10" t="s">
        <v>301</v>
      </c>
      <c r="K10" t="s">
        <v>302</v>
      </c>
      <c r="M10" t="s">
        <v>303</v>
      </c>
      <c r="R10" t="s">
        <v>304</v>
      </c>
      <c r="T10" t="s">
        <v>305</v>
      </c>
      <c r="U10" t="s">
        <v>306</v>
      </c>
      <c r="X10" t="s">
        <v>305</v>
      </c>
      <c r="Y10" t="s">
        <v>307</v>
      </c>
      <c r="Z10" t="s">
        <v>308</v>
      </c>
      <c r="AB10" t="s">
        <v>309</v>
      </c>
      <c r="AE10" t="s">
        <v>206</v>
      </c>
      <c r="AG10" t="s">
        <v>310</v>
      </c>
      <c r="AM10" t="s">
        <v>311</v>
      </c>
      <c r="AN10" t="s">
        <v>311</v>
      </c>
      <c r="AO10" t="s">
        <v>311</v>
      </c>
    </row>
    <row r="11" spans="1:41">
      <c r="A11" t="s">
        <v>312</v>
      </c>
      <c r="J11" t="s">
        <v>313</v>
      </c>
      <c r="M11" t="s">
        <v>314</v>
      </c>
      <c r="S11" t="s">
        <v>315</v>
      </c>
      <c r="T11" t="s">
        <v>316</v>
      </c>
      <c r="X11" t="s">
        <v>316</v>
      </c>
      <c r="Y11" t="s">
        <v>317</v>
      </c>
      <c r="Z11" t="s">
        <v>318</v>
      </c>
      <c r="AB11" t="s">
        <v>319</v>
      </c>
      <c r="AD11" t="s">
        <v>206</v>
      </c>
      <c r="AE11" t="s">
        <v>301</v>
      </c>
      <c r="AM11" t="s">
        <v>320</v>
      </c>
      <c r="AN11" t="s">
        <v>320</v>
      </c>
      <c r="AO11" t="s">
        <v>320</v>
      </c>
    </row>
    <row r="12" spans="1:41">
      <c r="A12" t="s">
        <v>321</v>
      </c>
      <c r="J12" t="s">
        <v>305</v>
      </c>
      <c r="M12" t="s">
        <v>322</v>
      </c>
      <c r="S12" t="s">
        <v>313</v>
      </c>
      <c r="T12" t="s">
        <v>323</v>
      </c>
      <c r="X12" t="s">
        <v>323</v>
      </c>
      <c r="Y12" t="s">
        <v>324</v>
      </c>
      <c r="Z12" t="s">
        <v>325</v>
      </c>
      <c r="AB12" t="s">
        <v>226</v>
      </c>
      <c r="AD12" t="s">
        <v>326</v>
      </c>
      <c r="AE12" t="s">
        <v>327</v>
      </c>
      <c r="AM12" t="s">
        <v>328</v>
      </c>
      <c r="AN12" t="s">
        <v>328</v>
      </c>
      <c r="AO12" t="s">
        <v>328</v>
      </c>
    </row>
    <row r="13" spans="1:31">
      <c r="A13" t="s">
        <v>329</v>
      </c>
      <c r="J13" t="s">
        <v>240</v>
      </c>
      <c r="M13" t="s">
        <v>330</v>
      </c>
      <c r="S13" t="s">
        <v>331</v>
      </c>
      <c r="T13" t="s">
        <v>332</v>
      </c>
      <c r="X13" t="s">
        <v>332</v>
      </c>
      <c r="Z13" t="s">
        <v>333</v>
      </c>
      <c r="AB13" t="s">
        <v>204</v>
      </c>
      <c r="AD13" t="s">
        <v>334</v>
      </c>
      <c r="AE13" t="s">
        <v>240</v>
      </c>
    </row>
    <row r="14" spans="1:31">
      <c r="A14" t="s">
        <v>335</v>
      </c>
      <c r="J14" t="s">
        <v>241</v>
      </c>
      <c r="M14" t="s">
        <v>336</v>
      </c>
      <c r="S14" t="s">
        <v>218</v>
      </c>
      <c r="T14" t="s">
        <v>337</v>
      </c>
      <c r="X14" t="s">
        <v>338</v>
      </c>
      <c r="Z14" t="s">
        <v>339</v>
      </c>
      <c r="AB14" t="s">
        <v>340</v>
      </c>
      <c r="AD14" t="s">
        <v>341</v>
      </c>
      <c r="AE14" t="s">
        <v>323</v>
      </c>
    </row>
    <row r="15" spans="10:31">
      <c r="J15" t="s">
        <v>342</v>
      </c>
      <c r="S15" t="s">
        <v>216</v>
      </c>
      <c r="AD15" t="s">
        <v>343</v>
      </c>
      <c r="AE15" t="s">
        <v>337</v>
      </c>
    </row>
    <row r="16" spans="10:31">
      <c r="J16" t="s">
        <v>344</v>
      </c>
      <c r="S16" t="s">
        <v>345</v>
      </c>
      <c r="AB16" t="s">
        <v>315</v>
      </c>
      <c r="AD16" t="s">
        <v>201</v>
      </c>
      <c r="AE16" t="s">
        <v>346</v>
      </c>
    </row>
    <row r="17" spans="19:30">
      <c r="S17" t="s">
        <v>323</v>
      </c>
      <c r="AB17" t="s">
        <v>301</v>
      </c>
      <c r="AD17" t="s">
        <v>347</v>
      </c>
    </row>
    <row r="18" spans="19:30">
      <c r="S18" t="s">
        <v>348</v>
      </c>
      <c r="AB18" t="s">
        <v>307</v>
      </c>
      <c r="AD18" t="s">
        <v>349</v>
      </c>
    </row>
    <row r="19" spans="28:28">
      <c r="AB19" t="s">
        <v>337</v>
      </c>
    </row>
    <row r="20" spans="28:28">
      <c r="AB20" t="s">
        <v>350</v>
      </c>
    </row>
    <row r="21" spans="28:28">
      <c r="AB21" t="s">
        <v>351</v>
      </c>
    </row>
    <row r="22" spans="28:28">
      <c r="AB22" t="s">
        <v>331</v>
      </c>
    </row>
    <row r="23" spans="28:28">
      <c r="AB23" t="s">
        <v>216</v>
      </c>
    </row>
    <row r="24" spans="28:28">
      <c r="AB24" t="s">
        <v>352</v>
      </c>
    </row>
    <row r="25" spans="28:28">
      <c r="AB25" t="s">
        <v>353</v>
      </c>
    </row>
    <row r="26" spans="28:28">
      <c r="AB26" t="s">
        <v>354</v>
      </c>
    </row>
    <row r="27" spans="28:28">
      <c r="AB27" t="s">
        <v>323</v>
      </c>
    </row>
    <row r="28" spans="28:28">
      <c r="AB28" t="s">
        <v>355</v>
      </c>
    </row>
  </sheetData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Y14"/>
  <sheetViews>
    <sheetView topLeftCell="BK1" workbookViewId="0">
      <selection activeCell="BY7" sqref="BY7"/>
    </sheetView>
  </sheetViews>
  <sheetFormatPr defaultColWidth="9" defaultRowHeight="13.5"/>
  <cols>
    <col min="1" max="1" width="9" style="1" customWidth="1"/>
    <col min="2" max="4" width="9" style="1"/>
    <col min="5" max="5" width="10.25" style="2" customWidth="1"/>
    <col min="6" max="16384" width="9" style="1"/>
  </cols>
  <sheetData>
    <row r="1" ht="26.25" spans="1:103">
      <c r="A1" s="3" t="s">
        <v>22</v>
      </c>
      <c r="B1" s="4" t="s">
        <v>356</v>
      </c>
      <c r="C1" s="4" t="s">
        <v>25</v>
      </c>
      <c r="D1" s="4" t="s">
        <v>357</v>
      </c>
      <c r="E1" s="5" t="s">
        <v>26</v>
      </c>
      <c r="F1" s="4" t="s">
        <v>358</v>
      </c>
      <c r="G1" s="4" t="s">
        <v>29</v>
      </c>
      <c r="H1" s="4" t="s">
        <v>359</v>
      </c>
      <c r="I1" s="4" t="s">
        <v>32</v>
      </c>
      <c r="J1" s="4" t="s">
        <v>360</v>
      </c>
      <c r="K1" s="4" t="s">
        <v>35</v>
      </c>
      <c r="L1" s="4" t="s">
        <v>361</v>
      </c>
      <c r="M1" s="4" t="s">
        <v>38</v>
      </c>
      <c r="N1" s="4" t="s">
        <v>362</v>
      </c>
      <c r="O1" s="4" t="s">
        <v>39</v>
      </c>
      <c r="P1" s="4" t="s">
        <v>363</v>
      </c>
      <c r="Q1" s="4" t="s">
        <v>40</v>
      </c>
      <c r="R1" s="4" t="s">
        <v>364</v>
      </c>
      <c r="S1" s="4" t="s">
        <v>46</v>
      </c>
      <c r="T1" s="4" t="s">
        <v>365</v>
      </c>
      <c r="U1" s="4" t="s">
        <v>51</v>
      </c>
      <c r="V1" s="4" t="s">
        <v>366</v>
      </c>
      <c r="W1" s="4" t="s">
        <v>52</v>
      </c>
      <c r="X1" s="4" t="s">
        <v>367</v>
      </c>
      <c r="Y1" s="4" t="s">
        <v>55</v>
      </c>
      <c r="Z1" s="4" t="s">
        <v>368</v>
      </c>
      <c r="AA1" s="4" t="s">
        <v>56</v>
      </c>
      <c r="AB1" s="4" t="s">
        <v>369</v>
      </c>
      <c r="AC1" s="4" t="s">
        <v>57</v>
      </c>
      <c r="AD1" s="4" t="s">
        <v>370</v>
      </c>
      <c r="AE1" s="4" t="s">
        <v>59</v>
      </c>
      <c r="AF1" s="4" t="s">
        <v>371</v>
      </c>
      <c r="AG1" s="4" t="s">
        <v>60</v>
      </c>
      <c r="AH1" s="4" t="s">
        <v>372</v>
      </c>
      <c r="AI1" s="4" t="s">
        <v>61</v>
      </c>
      <c r="AJ1" s="4" t="s">
        <v>373</v>
      </c>
      <c r="AK1" s="4" t="s">
        <v>63</v>
      </c>
      <c r="AL1" s="4" t="s">
        <v>374</v>
      </c>
      <c r="AM1" s="4" t="s">
        <v>64</v>
      </c>
      <c r="AN1" s="4" t="s">
        <v>375</v>
      </c>
      <c r="AO1" s="4" t="s">
        <v>65</v>
      </c>
      <c r="AP1" s="4" t="s">
        <v>376</v>
      </c>
      <c r="AQ1" s="4" t="s">
        <v>66</v>
      </c>
      <c r="AR1" s="4" t="s">
        <v>377</v>
      </c>
      <c r="AS1" s="4" t="s">
        <v>67</v>
      </c>
      <c r="AT1" s="4" t="s">
        <v>378</v>
      </c>
      <c r="AU1" s="4" t="s">
        <v>68</v>
      </c>
      <c r="AV1" s="4" t="s">
        <v>379</v>
      </c>
      <c r="AW1" s="4" t="s">
        <v>72</v>
      </c>
      <c r="AX1" s="4" t="s">
        <v>380</v>
      </c>
      <c r="AY1" s="4" t="s">
        <v>76</v>
      </c>
      <c r="AZ1" s="4" t="s">
        <v>381</v>
      </c>
      <c r="BA1" s="4" t="s">
        <v>77</v>
      </c>
      <c r="BB1" s="4" t="s">
        <v>382</v>
      </c>
      <c r="BC1" s="4" t="s">
        <v>78</v>
      </c>
      <c r="BD1" s="4" t="s">
        <v>383</v>
      </c>
      <c r="BE1" s="4" t="s">
        <v>79</v>
      </c>
      <c r="BF1" s="4" t="s">
        <v>384</v>
      </c>
      <c r="BG1" s="4" t="s">
        <v>80</v>
      </c>
      <c r="BH1" s="4" t="s">
        <v>385</v>
      </c>
      <c r="BI1" s="4" t="s">
        <v>81</v>
      </c>
      <c r="BJ1" s="4" t="s">
        <v>386</v>
      </c>
      <c r="BK1" s="4" t="s">
        <v>83</v>
      </c>
      <c r="BL1" s="4" t="s">
        <v>387</v>
      </c>
      <c r="BM1" s="4" t="s">
        <v>92</v>
      </c>
      <c r="BN1" s="4" t="s">
        <v>388</v>
      </c>
      <c r="BO1" s="4" t="s">
        <v>97</v>
      </c>
      <c r="BP1" s="4" t="s">
        <v>389</v>
      </c>
      <c r="BQ1" s="4" t="s">
        <v>98</v>
      </c>
      <c r="BR1" s="4" t="s">
        <v>390</v>
      </c>
      <c r="BS1" s="4" t="s">
        <v>99</v>
      </c>
      <c r="BT1" s="4" t="s">
        <v>391</v>
      </c>
      <c r="BU1" s="4" t="s">
        <v>100</v>
      </c>
      <c r="BV1" s="4" t="s">
        <v>392</v>
      </c>
      <c r="BW1" s="4" t="s">
        <v>101</v>
      </c>
      <c r="BX1" s="4" t="s">
        <v>393</v>
      </c>
      <c r="BY1" s="4" t="s">
        <v>102</v>
      </c>
      <c r="BZ1" s="4" t="s">
        <v>394</v>
      </c>
      <c r="CA1" s="4" t="s">
        <v>103</v>
      </c>
      <c r="CB1" s="4" t="s">
        <v>395</v>
      </c>
      <c r="CC1" s="4" t="s">
        <v>104</v>
      </c>
      <c r="CD1" s="4" t="s">
        <v>396</v>
      </c>
      <c r="CE1" s="4" t="s">
        <v>105</v>
      </c>
      <c r="CF1" s="4" t="s">
        <v>397</v>
      </c>
      <c r="CG1" s="4" t="s">
        <v>106</v>
      </c>
      <c r="CH1" s="4" t="s">
        <v>398</v>
      </c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</row>
    <row r="2" ht="27" spans="1:103">
      <c r="A2" s="3" t="s">
        <v>110</v>
      </c>
      <c r="B2" s="4" t="s">
        <v>288</v>
      </c>
      <c r="C2" s="4" t="s">
        <v>111</v>
      </c>
      <c r="D2" s="4" t="s">
        <v>216</v>
      </c>
      <c r="E2" s="5" t="s">
        <v>112</v>
      </c>
      <c r="F2" s="4" t="s">
        <v>216</v>
      </c>
      <c r="G2" s="4" t="s">
        <v>113</v>
      </c>
      <c r="H2" s="4" t="s">
        <v>217</v>
      </c>
      <c r="I2" s="4" t="s">
        <v>114</v>
      </c>
      <c r="J2" s="4" t="s">
        <v>243</v>
      </c>
      <c r="K2" s="4" t="s">
        <v>115</v>
      </c>
      <c r="L2" s="4" t="s">
        <v>218</v>
      </c>
      <c r="M2" s="4" t="s">
        <v>115</v>
      </c>
      <c r="N2" s="4" t="s">
        <v>218</v>
      </c>
      <c r="O2" s="4" t="s">
        <v>116</v>
      </c>
      <c r="P2" s="4" t="s">
        <v>219</v>
      </c>
      <c r="Q2" s="4" t="s">
        <v>115</v>
      </c>
      <c r="R2" s="4" t="s">
        <v>218</v>
      </c>
      <c r="S2" s="4" t="s">
        <v>117</v>
      </c>
      <c r="T2" s="4" t="s">
        <v>301</v>
      </c>
      <c r="U2" s="4" t="s">
        <v>118</v>
      </c>
      <c r="V2" s="4" t="s">
        <v>246</v>
      </c>
      <c r="W2" s="4" t="s">
        <v>119</v>
      </c>
      <c r="X2" s="4" t="s">
        <v>199</v>
      </c>
      <c r="Y2" s="4" t="s">
        <v>120</v>
      </c>
      <c r="Z2" s="4" t="s">
        <v>292</v>
      </c>
      <c r="AA2" s="4" t="s">
        <v>121</v>
      </c>
      <c r="AB2" s="4" t="s">
        <v>201</v>
      </c>
      <c r="AC2" s="4" t="s">
        <v>122</v>
      </c>
      <c r="AD2" s="4" t="s">
        <v>223</v>
      </c>
      <c r="AE2" s="4" t="s">
        <v>123</v>
      </c>
      <c r="AF2" s="4" t="s">
        <v>224</v>
      </c>
      <c r="AG2" s="4" t="s">
        <v>124</v>
      </c>
      <c r="AH2" s="4" t="s">
        <v>202</v>
      </c>
      <c r="AI2" s="4" t="s">
        <v>125</v>
      </c>
      <c r="AJ2" s="4" t="s">
        <v>250</v>
      </c>
      <c r="AK2" s="4" t="s">
        <v>126</v>
      </c>
      <c r="AL2" s="4" t="s">
        <v>315</v>
      </c>
      <c r="AM2" s="4" t="s">
        <v>112</v>
      </c>
      <c r="AN2" s="4" t="s">
        <v>216</v>
      </c>
      <c r="AO2" s="7" t="s">
        <v>127</v>
      </c>
      <c r="AP2" s="4" t="s">
        <v>253</v>
      </c>
      <c r="AQ2" s="4" t="s">
        <v>128</v>
      </c>
      <c r="AR2" s="4" t="s">
        <v>227</v>
      </c>
      <c r="AS2" s="4" t="s">
        <v>129</v>
      </c>
      <c r="AT2" s="4" t="s">
        <v>206</v>
      </c>
      <c r="AU2" s="4" t="s">
        <v>112</v>
      </c>
      <c r="AV2" s="4" t="s">
        <v>216</v>
      </c>
      <c r="AW2" s="4" t="s">
        <v>130</v>
      </c>
      <c r="AX2" s="4" t="s">
        <v>278</v>
      </c>
      <c r="AY2" s="4" t="s">
        <v>131</v>
      </c>
      <c r="AZ2" s="4" t="s">
        <v>243</v>
      </c>
      <c r="BA2" s="4" t="s">
        <v>132</v>
      </c>
      <c r="BB2" s="4" t="s">
        <v>231</v>
      </c>
      <c r="BC2" s="4" t="s">
        <v>133</v>
      </c>
      <c r="BD2" s="4" t="s">
        <v>315</v>
      </c>
      <c r="BE2" s="4" t="s">
        <v>129</v>
      </c>
      <c r="BF2" s="4" t="s">
        <v>206</v>
      </c>
      <c r="BG2" s="4" t="s">
        <v>134</v>
      </c>
      <c r="BH2" s="4" t="s">
        <v>206</v>
      </c>
      <c r="BI2" s="4" t="s">
        <v>129</v>
      </c>
      <c r="BJ2" s="4" t="s">
        <v>206</v>
      </c>
      <c r="BK2" s="4" t="s">
        <v>135</v>
      </c>
      <c r="BL2" s="4" t="s">
        <v>234</v>
      </c>
      <c r="BM2" s="4" t="s">
        <v>136</v>
      </c>
      <c r="BN2" s="4" t="s">
        <v>261</v>
      </c>
      <c r="BO2" s="4" t="s">
        <v>137</v>
      </c>
      <c r="BP2" s="4" t="s">
        <v>235</v>
      </c>
      <c r="BQ2" s="4" t="s">
        <v>137</v>
      </c>
      <c r="BR2" s="4" t="s">
        <v>235</v>
      </c>
      <c r="BS2" s="4" t="s">
        <v>137</v>
      </c>
      <c r="BT2" s="4" t="s">
        <v>235</v>
      </c>
      <c r="BU2" s="4" t="s">
        <v>137</v>
      </c>
      <c r="BV2" s="4" t="s">
        <v>235</v>
      </c>
      <c r="BW2" s="4" t="s">
        <v>137</v>
      </c>
      <c r="BX2" s="4" t="s">
        <v>235</v>
      </c>
      <c r="BY2" s="4" t="s">
        <v>138</v>
      </c>
      <c r="BZ2" s="4" t="s">
        <v>286</v>
      </c>
      <c r="CA2" s="4" t="s">
        <v>138</v>
      </c>
      <c r="CB2" s="4" t="s">
        <v>286</v>
      </c>
      <c r="CC2" s="4" t="s">
        <v>138</v>
      </c>
      <c r="CD2" s="4" t="s">
        <v>286</v>
      </c>
      <c r="CE2" s="4" t="s">
        <v>139</v>
      </c>
      <c r="CF2" s="4" t="s">
        <v>214</v>
      </c>
      <c r="CG2" s="4" t="s">
        <v>140</v>
      </c>
      <c r="CH2" s="4" t="s">
        <v>238</v>
      </c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</row>
    <row r="3" ht="51" spans="1:103">
      <c r="A3" s="3" t="s">
        <v>141</v>
      </c>
      <c r="B3" s="3" t="s">
        <v>299</v>
      </c>
      <c r="C3" s="3" t="s">
        <v>142</v>
      </c>
      <c r="D3" s="3" t="s">
        <v>240</v>
      </c>
      <c r="E3" s="6" t="s">
        <v>143</v>
      </c>
      <c r="F3" s="3" t="s">
        <v>241</v>
      </c>
      <c r="G3" s="3" t="s">
        <v>144</v>
      </c>
      <c r="H3" s="3" t="s">
        <v>242</v>
      </c>
      <c r="I3" s="3" t="s">
        <v>145</v>
      </c>
      <c r="J3" s="3" t="s">
        <v>267</v>
      </c>
      <c r="K3" s="3" t="s">
        <v>112</v>
      </c>
      <c r="L3" s="3" t="s">
        <v>216</v>
      </c>
      <c r="M3" s="3" t="s">
        <v>112</v>
      </c>
      <c r="N3" s="3" t="s">
        <v>216</v>
      </c>
      <c r="O3" s="3" t="s">
        <v>146</v>
      </c>
      <c r="P3" s="3" t="s">
        <v>244</v>
      </c>
      <c r="Q3" s="3" t="s">
        <v>112</v>
      </c>
      <c r="R3" s="3" t="s">
        <v>216</v>
      </c>
      <c r="S3" s="3" t="s">
        <v>147</v>
      </c>
      <c r="T3" s="3" t="s">
        <v>313</v>
      </c>
      <c r="U3" s="3" t="s">
        <v>148</v>
      </c>
      <c r="V3" s="3" t="s">
        <v>271</v>
      </c>
      <c r="W3" s="3" t="s">
        <v>149</v>
      </c>
      <c r="X3" s="3" t="s">
        <v>220</v>
      </c>
      <c r="Y3" s="3" t="s">
        <v>150</v>
      </c>
      <c r="Z3" s="3" t="s">
        <v>303</v>
      </c>
      <c r="AA3" s="3" t="s">
        <v>151</v>
      </c>
      <c r="AB3" s="3" t="s">
        <v>222</v>
      </c>
      <c r="AC3" s="3" t="s">
        <v>128</v>
      </c>
      <c r="AD3" s="3" t="s">
        <v>248</v>
      </c>
      <c r="AE3" s="3" t="s">
        <v>152</v>
      </c>
      <c r="AF3" s="3" t="s">
        <v>249</v>
      </c>
      <c r="AG3" s="3" t="s">
        <v>153</v>
      </c>
      <c r="AH3" s="3" t="s">
        <v>225</v>
      </c>
      <c r="AI3" s="3" t="s">
        <v>154</v>
      </c>
      <c r="AJ3" s="3" t="s">
        <v>274</v>
      </c>
      <c r="AK3" s="3" t="s">
        <v>155</v>
      </c>
      <c r="AL3" s="3" t="s">
        <v>313</v>
      </c>
      <c r="AM3" s="3" t="s">
        <v>156</v>
      </c>
      <c r="AN3" s="3" t="s">
        <v>305</v>
      </c>
      <c r="AO3" s="3" t="s">
        <v>157</v>
      </c>
      <c r="AP3" s="3" t="s">
        <v>276</v>
      </c>
      <c r="AQ3" s="3" t="s">
        <v>158</v>
      </c>
      <c r="AR3" s="3" t="s">
        <v>254</v>
      </c>
      <c r="AS3" s="3" t="s">
        <v>159</v>
      </c>
      <c r="AT3" s="3" t="s">
        <v>228</v>
      </c>
      <c r="AU3" s="3" t="s">
        <v>156</v>
      </c>
      <c r="AV3" s="3" t="s">
        <v>305</v>
      </c>
      <c r="AW3" s="3" t="s">
        <v>160</v>
      </c>
      <c r="AX3" s="3" t="s">
        <v>296</v>
      </c>
      <c r="AY3" s="3" t="s">
        <v>161</v>
      </c>
      <c r="AZ3" s="3" t="s">
        <v>308</v>
      </c>
      <c r="BA3" s="3" t="s">
        <v>162</v>
      </c>
      <c r="BB3" s="3" t="s">
        <v>256</v>
      </c>
      <c r="BC3" s="3" t="s">
        <v>117</v>
      </c>
      <c r="BD3" s="3" t="s">
        <v>301</v>
      </c>
      <c r="BE3" s="3" t="s">
        <v>159</v>
      </c>
      <c r="BF3" s="3" t="s">
        <v>228</v>
      </c>
      <c r="BG3" s="3" t="s">
        <v>163</v>
      </c>
      <c r="BH3" s="3" t="s">
        <v>326</v>
      </c>
      <c r="BI3" s="3" t="s">
        <v>117</v>
      </c>
      <c r="BJ3" s="3" t="s">
        <v>301</v>
      </c>
      <c r="BK3" s="3" t="s">
        <v>164</v>
      </c>
      <c r="BL3" s="3" t="s">
        <v>260</v>
      </c>
      <c r="BM3" s="3" t="s">
        <v>165</v>
      </c>
      <c r="BN3" s="3" t="s">
        <v>284</v>
      </c>
      <c r="BO3" s="3" t="s">
        <v>162</v>
      </c>
      <c r="BP3" s="3" t="s">
        <v>262</v>
      </c>
      <c r="BQ3" s="3" t="s">
        <v>162</v>
      </c>
      <c r="BR3" s="3" t="s">
        <v>262</v>
      </c>
      <c r="BS3" s="3" t="s">
        <v>162</v>
      </c>
      <c r="BT3" s="3" t="s">
        <v>262</v>
      </c>
      <c r="BU3" s="3" t="s">
        <v>162</v>
      </c>
      <c r="BV3" s="3" t="s">
        <v>262</v>
      </c>
      <c r="BW3" s="3" t="s">
        <v>162</v>
      </c>
      <c r="BX3" s="3" t="s">
        <v>262</v>
      </c>
      <c r="BY3" s="3" t="s">
        <v>166</v>
      </c>
      <c r="BZ3" s="3" t="s">
        <v>298</v>
      </c>
      <c r="CA3" s="3" t="s">
        <v>166</v>
      </c>
      <c r="CB3" s="3" t="s">
        <v>298</v>
      </c>
      <c r="CC3" s="3" t="s">
        <v>166</v>
      </c>
      <c r="CD3" s="3" t="s">
        <v>298</v>
      </c>
      <c r="CE3" s="3" t="s">
        <v>167</v>
      </c>
      <c r="CF3" s="3" t="s">
        <v>237</v>
      </c>
      <c r="CG3" s="3" t="s">
        <v>168</v>
      </c>
      <c r="CH3" s="3" t="s">
        <v>263</v>
      </c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</row>
    <row r="4" ht="51" spans="1:103">
      <c r="A4" s="3" t="s">
        <v>169</v>
      </c>
      <c r="B4" s="3" t="s">
        <v>312</v>
      </c>
      <c r="C4" s="3" t="s">
        <v>170</v>
      </c>
      <c r="D4" s="3" t="s">
        <v>264</v>
      </c>
      <c r="E4" s="6" t="s">
        <v>171</v>
      </c>
      <c r="F4" s="3" t="s">
        <v>265</v>
      </c>
      <c r="G4" s="3" t="s">
        <v>172</v>
      </c>
      <c r="H4" s="3" t="s">
        <v>266</v>
      </c>
      <c r="I4" s="3" t="s">
        <v>173</v>
      </c>
      <c r="J4" s="3" t="s">
        <v>289</v>
      </c>
      <c r="K4" s="3" t="s">
        <v>174</v>
      </c>
      <c r="L4" s="3" t="s">
        <v>268</v>
      </c>
      <c r="M4" s="3" t="s">
        <v>175</v>
      </c>
      <c r="N4" s="3" t="s">
        <v>269</v>
      </c>
      <c r="O4" s="3" t="s">
        <v>176</v>
      </c>
      <c r="P4" s="3" t="s">
        <v>270</v>
      </c>
      <c r="Q4" s="3" t="s">
        <v>156</v>
      </c>
      <c r="R4" s="3" t="s">
        <v>290</v>
      </c>
      <c r="S4" s="3" t="s">
        <v>156</v>
      </c>
      <c r="T4" s="3" t="s">
        <v>305</v>
      </c>
      <c r="U4" s="3" t="s">
        <v>177</v>
      </c>
      <c r="V4" s="3" t="s">
        <v>291</v>
      </c>
      <c r="W4" s="3"/>
      <c r="X4" s="3"/>
      <c r="Y4" s="3" t="s">
        <v>178</v>
      </c>
      <c r="Z4" s="3" t="s">
        <v>314</v>
      </c>
      <c r="AA4" s="3"/>
      <c r="AB4" s="3"/>
      <c r="AC4" s="3" t="s">
        <v>179</v>
      </c>
      <c r="AD4" s="3" t="s">
        <v>272</v>
      </c>
      <c r="AE4" s="3" t="s">
        <v>180</v>
      </c>
      <c r="AF4" s="3" t="s">
        <v>273</v>
      </c>
      <c r="AG4" s="3"/>
      <c r="AH4" s="3"/>
      <c r="AI4" s="3" t="s">
        <v>181</v>
      </c>
      <c r="AJ4" s="3" t="s">
        <v>293</v>
      </c>
      <c r="AK4" s="3" t="s">
        <v>182</v>
      </c>
      <c r="AL4" s="3" t="s">
        <v>331</v>
      </c>
      <c r="AM4" s="3" t="s">
        <v>143</v>
      </c>
      <c r="AN4" s="3" t="s">
        <v>316</v>
      </c>
      <c r="AO4" s="3" t="s">
        <v>183</v>
      </c>
      <c r="AP4" s="3" t="s">
        <v>295</v>
      </c>
      <c r="AQ4" s="3" t="s">
        <v>184</v>
      </c>
      <c r="AR4" s="3" t="s">
        <v>277</v>
      </c>
      <c r="AS4" s="3"/>
      <c r="AT4" s="3"/>
      <c r="AU4" s="3" t="s">
        <v>143</v>
      </c>
      <c r="AV4" s="3" t="s">
        <v>316</v>
      </c>
      <c r="AW4" s="3" t="s">
        <v>185</v>
      </c>
      <c r="AX4" s="3" t="s">
        <v>307</v>
      </c>
      <c r="AY4" s="3" t="s">
        <v>186</v>
      </c>
      <c r="AZ4" s="3" t="s">
        <v>318</v>
      </c>
      <c r="BA4" s="3" t="s">
        <v>187</v>
      </c>
      <c r="BB4" s="3" t="s">
        <v>279</v>
      </c>
      <c r="BC4" s="3" t="s">
        <v>188</v>
      </c>
      <c r="BD4" s="3" t="s">
        <v>307</v>
      </c>
      <c r="BE4" s="3"/>
      <c r="BF4" s="3"/>
      <c r="BG4" s="3" t="s">
        <v>189</v>
      </c>
      <c r="BH4" s="3" t="s">
        <v>334</v>
      </c>
      <c r="BI4" s="3" t="s">
        <v>190</v>
      </c>
      <c r="BJ4" s="3" t="s">
        <v>327</v>
      </c>
      <c r="BK4" s="3" t="s">
        <v>191</v>
      </c>
      <c r="BL4" s="3" t="s">
        <v>283</v>
      </c>
      <c r="BM4" s="3" t="s">
        <v>162</v>
      </c>
      <c r="BN4" s="3" t="s">
        <v>256</v>
      </c>
      <c r="BO4" s="3" t="s">
        <v>192</v>
      </c>
      <c r="BP4" s="3" t="s">
        <v>285</v>
      </c>
      <c r="BQ4" s="3" t="s">
        <v>192</v>
      </c>
      <c r="BR4" s="3" t="s">
        <v>285</v>
      </c>
      <c r="BS4" s="3" t="s">
        <v>192</v>
      </c>
      <c r="BT4" s="3" t="s">
        <v>285</v>
      </c>
      <c r="BU4" s="3" t="s">
        <v>192</v>
      </c>
      <c r="BV4" s="3" t="s">
        <v>285</v>
      </c>
      <c r="BW4" s="3" t="s">
        <v>192</v>
      </c>
      <c r="BX4" s="3" t="s">
        <v>285</v>
      </c>
      <c r="BY4" s="3" t="s">
        <v>193</v>
      </c>
      <c r="BZ4" s="3" t="s">
        <v>311</v>
      </c>
      <c r="CA4" s="3" t="s">
        <v>193</v>
      </c>
      <c r="CB4" s="3" t="s">
        <v>311</v>
      </c>
      <c r="CC4" s="3" t="s">
        <v>193</v>
      </c>
      <c r="CD4" s="3" t="s">
        <v>311</v>
      </c>
      <c r="CE4" s="3"/>
      <c r="CF4" s="3"/>
      <c r="CG4" s="3" t="s">
        <v>194</v>
      </c>
      <c r="CH4" s="3" t="s">
        <v>287</v>
      </c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</row>
    <row r="5" ht="40.5" spans="1:103">
      <c r="A5" s="3" t="s">
        <v>195</v>
      </c>
      <c r="B5" s="4" t="s">
        <v>321</v>
      </c>
      <c r="C5" s="4"/>
      <c r="D5" s="4"/>
      <c r="E5" s="5"/>
      <c r="F5" s="4"/>
      <c r="G5" s="4"/>
      <c r="H5" s="4"/>
      <c r="I5" s="4" t="s">
        <v>196</v>
      </c>
      <c r="J5" s="4" t="s">
        <v>300</v>
      </c>
      <c r="K5" s="4"/>
      <c r="L5" s="4"/>
      <c r="M5" s="4"/>
      <c r="N5" s="4"/>
      <c r="O5" s="4"/>
      <c r="P5" s="4"/>
      <c r="Q5" s="4" t="s">
        <v>175</v>
      </c>
      <c r="R5" s="4" t="s">
        <v>269</v>
      </c>
      <c r="S5" s="4" t="s">
        <v>197</v>
      </c>
      <c r="T5" s="4" t="s">
        <v>240</v>
      </c>
      <c r="U5" s="4" t="s">
        <v>198</v>
      </c>
      <c r="V5" s="4" t="s">
        <v>302</v>
      </c>
      <c r="W5" s="4"/>
      <c r="X5" s="4"/>
      <c r="Y5" s="4" t="s">
        <v>200</v>
      </c>
      <c r="Z5" s="4" t="s">
        <v>322</v>
      </c>
      <c r="AA5" s="4"/>
      <c r="AB5" s="4"/>
      <c r="AC5" s="4"/>
      <c r="AD5" s="4"/>
      <c r="AE5" s="4"/>
      <c r="AF5" s="4"/>
      <c r="AG5" s="4"/>
      <c r="AH5" s="4"/>
      <c r="AI5" s="4" t="s">
        <v>203</v>
      </c>
      <c r="AJ5" s="4" t="s">
        <v>304</v>
      </c>
      <c r="AK5" s="4" t="s">
        <v>115</v>
      </c>
      <c r="AL5" s="4" t="s">
        <v>218</v>
      </c>
      <c r="AM5" s="4" t="s">
        <v>204</v>
      </c>
      <c r="AN5" s="4" t="s">
        <v>323</v>
      </c>
      <c r="AO5" s="4" t="s">
        <v>205</v>
      </c>
      <c r="AP5" s="4" t="s">
        <v>306</v>
      </c>
      <c r="AQ5" s="4"/>
      <c r="AR5" s="4"/>
      <c r="AS5" s="4"/>
      <c r="AT5" s="4"/>
      <c r="AU5" s="4" t="s">
        <v>204</v>
      </c>
      <c r="AV5" s="4" t="s">
        <v>323</v>
      </c>
      <c r="AW5" s="4" t="s">
        <v>207</v>
      </c>
      <c r="AX5" s="4" t="s">
        <v>317</v>
      </c>
      <c r="AY5" s="4" t="s">
        <v>208</v>
      </c>
      <c r="AZ5" s="4" t="s">
        <v>325</v>
      </c>
      <c r="BA5" s="4"/>
      <c r="BB5" s="4"/>
      <c r="BC5" s="4" t="s">
        <v>209</v>
      </c>
      <c r="BD5" s="4" t="s">
        <v>337</v>
      </c>
      <c r="BE5" s="4"/>
      <c r="BF5" s="4"/>
      <c r="BG5" s="4" t="s">
        <v>210</v>
      </c>
      <c r="BH5" s="4" t="s">
        <v>341</v>
      </c>
      <c r="BI5" s="4" t="s">
        <v>211</v>
      </c>
      <c r="BJ5" s="4" t="s">
        <v>240</v>
      </c>
      <c r="BK5" s="4"/>
      <c r="BL5" s="4"/>
      <c r="BM5" s="4" t="s">
        <v>212</v>
      </c>
      <c r="BN5" s="4" t="s">
        <v>310</v>
      </c>
      <c r="BO5" s="4"/>
      <c r="BP5" s="4"/>
      <c r="BQ5" s="4"/>
      <c r="BR5" s="4"/>
      <c r="BS5" s="4"/>
      <c r="BT5" s="4"/>
      <c r="BU5" s="4"/>
      <c r="BV5" s="4"/>
      <c r="BW5" s="4"/>
      <c r="BX5" s="4"/>
      <c r="BY5" s="4" t="s">
        <v>213</v>
      </c>
      <c r="BZ5" s="4" t="s">
        <v>320</v>
      </c>
      <c r="CA5" s="4" t="s">
        <v>213</v>
      </c>
      <c r="CB5" s="4" t="s">
        <v>320</v>
      </c>
      <c r="CC5" s="4" t="s">
        <v>213</v>
      </c>
      <c r="CD5" s="4" t="s">
        <v>320</v>
      </c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</row>
    <row r="6" ht="54" spans="1:103">
      <c r="A6" s="3" t="s">
        <v>215</v>
      </c>
      <c r="B6" s="4" t="s">
        <v>329</v>
      </c>
      <c r="C6" s="4"/>
      <c r="D6" s="4"/>
      <c r="E6" s="5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 t="s">
        <v>143</v>
      </c>
      <c r="T6" s="4" t="s">
        <v>241</v>
      </c>
      <c r="U6" s="4"/>
      <c r="V6" s="4"/>
      <c r="W6" s="4"/>
      <c r="X6" s="4"/>
      <c r="Y6" s="4" t="s">
        <v>221</v>
      </c>
      <c r="Z6" s="4" t="s">
        <v>330</v>
      </c>
      <c r="AA6" s="4"/>
      <c r="AB6" s="4"/>
      <c r="AC6" s="4"/>
      <c r="AD6" s="4"/>
      <c r="AE6" s="4"/>
      <c r="AF6" s="4"/>
      <c r="AG6" s="4"/>
      <c r="AH6" s="4"/>
      <c r="AI6" s="4"/>
      <c r="AJ6" s="4"/>
      <c r="AK6" s="4" t="s">
        <v>112</v>
      </c>
      <c r="AL6" s="4" t="s">
        <v>216</v>
      </c>
      <c r="AM6" s="4" t="s">
        <v>226</v>
      </c>
      <c r="AN6" s="4" t="s">
        <v>332</v>
      </c>
      <c r="AO6" s="4"/>
      <c r="AP6" s="4"/>
      <c r="AQ6" s="4"/>
      <c r="AR6" s="4"/>
      <c r="AS6" s="4"/>
      <c r="AT6" s="4"/>
      <c r="AU6" s="4" t="s">
        <v>226</v>
      </c>
      <c r="AV6" s="4" t="s">
        <v>332</v>
      </c>
      <c r="AW6" s="4" t="s">
        <v>229</v>
      </c>
      <c r="AX6" s="4" t="s">
        <v>324</v>
      </c>
      <c r="AY6" s="4" t="s">
        <v>230</v>
      </c>
      <c r="AZ6" s="4" t="s">
        <v>333</v>
      </c>
      <c r="BA6" s="4"/>
      <c r="BB6" s="4"/>
      <c r="BC6" s="4" t="s">
        <v>232</v>
      </c>
      <c r="BD6" s="4" t="s">
        <v>350</v>
      </c>
      <c r="BE6" s="4"/>
      <c r="BF6" s="4"/>
      <c r="BG6" s="4" t="s">
        <v>233</v>
      </c>
      <c r="BH6" s="4" t="s">
        <v>343</v>
      </c>
      <c r="BI6" s="4" t="s">
        <v>204</v>
      </c>
      <c r="BJ6" s="4" t="s">
        <v>323</v>
      </c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 t="s">
        <v>236</v>
      </c>
      <c r="BZ6" s="4" t="s">
        <v>328</v>
      </c>
      <c r="CA6" s="4" t="s">
        <v>236</v>
      </c>
      <c r="CB6" s="4" t="s">
        <v>328</v>
      </c>
      <c r="CC6" s="4" t="s">
        <v>236</v>
      </c>
      <c r="CD6" s="4" t="s">
        <v>328</v>
      </c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</row>
    <row r="7" ht="54" spans="1:103">
      <c r="A7" s="3" t="s">
        <v>239</v>
      </c>
      <c r="B7" s="4" t="s">
        <v>335</v>
      </c>
      <c r="C7" s="4"/>
      <c r="D7" s="4"/>
      <c r="E7" s="5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 t="s">
        <v>245</v>
      </c>
      <c r="T7" s="4" t="s">
        <v>342</v>
      </c>
      <c r="U7" s="4"/>
      <c r="V7" s="4"/>
      <c r="W7" s="4"/>
      <c r="X7" s="4"/>
      <c r="Y7" s="4" t="s">
        <v>247</v>
      </c>
      <c r="Z7" s="4" t="s">
        <v>336</v>
      </c>
      <c r="AA7" s="4"/>
      <c r="AB7" s="4"/>
      <c r="AC7" s="4"/>
      <c r="AD7" s="4"/>
      <c r="AE7" s="4"/>
      <c r="AF7" s="4"/>
      <c r="AG7" s="4"/>
      <c r="AH7" s="4"/>
      <c r="AI7" s="4"/>
      <c r="AJ7" s="4"/>
      <c r="AK7" s="4" t="s">
        <v>251</v>
      </c>
      <c r="AL7" s="4" t="s">
        <v>345</v>
      </c>
      <c r="AM7" s="4" t="s">
        <v>252</v>
      </c>
      <c r="AN7" s="4" t="s">
        <v>337</v>
      </c>
      <c r="AO7" s="4"/>
      <c r="AP7" s="4"/>
      <c r="AQ7" s="4"/>
      <c r="AR7" s="4"/>
      <c r="AS7" s="4"/>
      <c r="AT7" s="4"/>
      <c r="AU7" s="4" t="s">
        <v>252</v>
      </c>
      <c r="AV7" s="4" t="s">
        <v>338</v>
      </c>
      <c r="AW7" s="4"/>
      <c r="AX7" s="4"/>
      <c r="AY7" s="4" t="s">
        <v>255</v>
      </c>
      <c r="AZ7" s="4" t="s">
        <v>339</v>
      </c>
      <c r="BA7" s="4"/>
      <c r="BB7" s="4"/>
      <c r="BC7" s="4" t="s">
        <v>257</v>
      </c>
      <c r="BD7" s="4" t="s">
        <v>351</v>
      </c>
      <c r="BE7" s="4"/>
      <c r="BF7" s="4"/>
      <c r="BG7" s="4" t="s">
        <v>258</v>
      </c>
      <c r="BH7" s="4" t="s">
        <v>201</v>
      </c>
      <c r="BI7" s="4" t="s">
        <v>259</v>
      </c>
      <c r="BJ7" s="4" t="s">
        <v>337</v>
      </c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</row>
    <row r="8" ht="27" spans="1:103">
      <c r="A8" s="3"/>
      <c r="B8" s="4"/>
      <c r="C8" s="4"/>
      <c r="D8" s="4"/>
      <c r="E8" s="5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 t="s">
        <v>171</v>
      </c>
      <c r="T8" s="4" t="s">
        <v>344</v>
      </c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 t="s">
        <v>275</v>
      </c>
      <c r="AL8" s="4" t="s">
        <v>323</v>
      </c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 t="s">
        <v>280</v>
      </c>
      <c r="BD8" s="4" t="s">
        <v>331</v>
      </c>
      <c r="BE8" s="4"/>
      <c r="BF8" s="4"/>
      <c r="BG8" s="4" t="s">
        <v>281</v>
      </c>
      <c r="BH8" s="4" t="s">
        <v>347</v>
      </c>
      <c r="BI8" s="4" t="s">
        <v>282</v>
      </c>
      <c r="BJ8" s="4" t="s">
        <v>346</v>
      </c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</row>
    <row r="9" ht="27" spans="1:103">
      <c r="A9" s="3"/>
      <c r="B9" s="4"/>
      <c r="C9" s="4"/>
      <c r="D9" s="4"/>
      <c r="E9" s="5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7"/>
      <c r="AB9" s="4"/>
      <c r="AC9" s="4"/>
      <c r="AD9" s="4"/>
      <c r="AE9" s="4"/>
      <c r="AF9" s="4"/>
      <c r="AG9" s="4"/>
      <c r="AH9" s="4"/>
      <c r="AI9" s="4"/>
      <c r="AJ9" s="4"/>
      <c r="AK9" s="3" t="s">
        <v>294</v>
      </c>
      <c r="AL9" s="4" t="s">
        <v>348</v>
      </c>
      <c r="AM9" s="4"/>
      <c r="AN9" s="3"/>
      <c r="AO9" s="4"/>
      <c r="AP9" s="4"/>
      <c r="AQ9" s="3"/>
      <c r="AR9" s="3"/>
      <c r="AS9" s="7"/>
      <c r="AT9" s="7"/>
      <c r="AU9" s="7"/>
      <c r="AV9" s="7"/>
      <c r="AW9" s="4"/>
      <c r="AX9" s="4"/>
      <c r="AY9" s="4"/>
      <c r="AZ9" s="4"/>
      <c r="BA9" s="4"/>
      <c r="BB9" s="4"/>
      <c r="BC9" s="4" t="s">
        <v>112</v>
      </c>
      <c r="BD9" s="4" t="s">
        <v>216</v>
      </c>
      <c r="BE9" s="4"/>
      <c r="BF9" s="4"/>
      <c r="BG9" s="7" t="s">
        <v>297</v>
      </c>
      <c r="BH9" s="7" t="s">
        <v>349</v>
      </c>
      <c r="BI9" s="4"/>
      <c r="BJ9" s="4"/>
      <c r="BK9" s="4"/>
      <c r="BL9" s="3"/>
      <c r="BM9" s="4"/>
      <c r="BN9" s="4"/>
      <c r="BO9" s="3"/>
      <c r="BP9" s="3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7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</row>
    <row r="10" spans="1:103">
      <c r="A10" s="3"/>
      <c r="B10" s="4"/>
      <c r="C10" s="4"/>
      <c r="D10" s="4"/>
      <c r="E10" s="5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3"/>
      <c r="W10" s="4"/>
      <c r="X10" s="4"/>
      <c r="Y10" s="4"/>
      <c r="Z10" s="4"/>
      <c r="AA10" s="7"/>
      <c r="AB10" s="4"/>
      <c r="AC10" s="4"/>
      <c r="AD10" s="4"/>
      <c r="AE10" s="4"/>
      <c r="AF10" s="4"/>
      <c r="AG10" s="7"/>
      <c r="AH10" s="4"/>
      <c r="AI10" s="4"/>
      <c r="AJ10" s="7"/>
      <c r="AK10" s="4"/>
      <c r="AL10" s="4"/>
      <c r="AM10" s="4"/>
      <c r="AN10" s="4"/>
      <c r="AO10" s="4"/>
      <c r="AP10" s="4"/>
      <c r="AQ10" s="7"/>
      <c r="AR10" s="7"/>
      <c r="AS10" s="7"/>
      <c r="AT10" s="7"/>
      <c r="AU10" s="7"/>
      <c r="AV10" s="7"/>
      <c r="AW10" s="4"/>
      <c r="AX10" s="4"/>
      <c r="AY10" s="4"/>
      <c r="AZ10" s="4"/>
      <c r="BA10" s="4"/>
      <c r="BB10" s="4"/>
      <c r="BC10" s="4" t="s">
        <v>309</v>
      </c>
      <c r="BD10" s="4" t="s">
        <v>352</v>
      </c>
      <c r="BE10" s="7"/>
      <c r="BF10" s="4"/>
      <c r="BG10" s="7"/>
      <c r="BH10" s="7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7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</row>
    <row r="11" spans="1:103">
      <c r="A11" s="3"/>
      <c r="B11" s="4"/>
      <c r="C11" s="4"/>
      <c r="D11" s="4"/>
      <c r="E11" s="5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3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 t="s">
        <v>319</v>
      </c>
      <c r="BD11" s="4" t="s">
        <v>353</v>
      </c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</row>
    <row r="12" ht="27" spans="1:103">
      <c r="A12" s="3"/>
      <c r="B12" s="4"/>
      <c r="C12" s="3"/>
      <c r="D12" s="4"/>
      <c r="E12" s="5"/>
      <c r="F12" s="3"/>
      <c r="G12" s="4"/>
      <c r="H12" s="4"/>
      <c r="I12" s="3"/>
      <c r="J12" s="3"/>
      <c r="K12" s="3"/>
      <c r="L12" s="4"/>
      <c r="M12" s="4"/>
      <c r="N12" s="4"/>
      <c r="O12" s="3"/>
      <c r="P12" s="3"/>
      <c r="Q12" s="3"/>
      <c r="R12" s="3"/>
      <c r="S12" s="3"/>
      <c r="T12" s="4"/>
      <c r="U12" s="3"/>
      <c r="V12" s="3"/>
      <c r="W12" s="4"/>
      <c r="X12" s="3"/>
      <c r="Y12" s="4"/>
      <c r="Z12" s="4"/>
      <c r="AA12" s="3"/>
      <c r="AB12" s="4"/>
      <c r="AC12" s="4"/>
      <c r="AD12" s="3"/>
      <c r="AE12" s="4"/>
      <c r="AF12" s="4"/>
      <c r="AG12" s="3"/>
      <c r="AH12" s="4"/>
      <c r="AI12" s="4"/>
      <c r="AJ12" s="3"/>
      <c r="AK12" s="4"/>
      <c r="AL12" s="4"/>
      <c r="AM12" s="4"/>
      <c r="AN12" s="4"/>
      <c r="AO12" s="4"/>
      <c r="AP12" s="8"/>
      <c r="AQ12" s="4"/>
      <c r="AR12" s="4"/>
      <c r="AS12" s="4"/>
      <c r="AT12" s="4"/>
      <c r="AU12" s="3"/>
      <c r="AV12" s="8"/>
      <c r="AW12" s="3"/>
      <c r="AX12" s="3"/>
      <c r="AY12" s="3"/>
      <c r="AZ12" s="4"/>
      <c r="BA12" s="3"/>
      <c r="BB12" s="3"/>
      <c r="BC12" s="3" t="s">
        <v>226</v>
      </c>
      <c r="BD12" s="4" t="s">
        <v>354</v>
      </c>
      <c r="BE12" s="3"/>
      <c r="BF12" s="8"/>
      <c r="BG12" s="8"/>
      <c r="BH12" s="8"/>
      <c r="BI12" s="8"/>
      <c r="BJ12" s="8"/>
      <c r="BK12" s="4"/>
      <c r="BL12" s="4"/>
      <c r="BM12" s="4"/>
      <c r="BN12" s="3"/>
      <c r="BO12" s="7"/>
      <c r="BP12" s="7"/>
      <c r="BQ12" s="4"/>
      <c r="BR12" s="3"/>
      <c r="BS12" s="3"/>
      <c r="BT12" s="3"/>
      <c r="BU12" s="3"/>
      <c r="BV12" s="3"/>
      <c r="BW12" s="3"/>
      <c r="BX12" s="4"/>
      <c r="BY12" s="3"/>
      <c r="BZ12" s="4"/>
      <c r="CA12" s="4"/>
      <c r="CB12" s="4"/>
      <c r="CC12" s="4"/>
      <c r="CD12" s="4"/>
      <c r="CE12" s="4"/>
      <c r="CF12" s="4"/>
      <c r="CG12" s="4"/>
      <c r="CH12" s="3"/>
      <c r="CI12" s="4"/>
      <c r="CJ12" s="4"/>
      <c r="CK12" s="4"/>
      <c r="CL12" s="4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4"/>
      <c r="CX12" s="4"/>
      <c r="CY12" s="4"/>
    </row>
    <row r="13" spans="55:56">
      <c r="BC13" s="1" t="s">
        <v>204</v>
      </c>
      <c r="BD13" s="1" t="s">
        <v>323</v>
      </c>
    </row>
    <row r="14" spans="55:56">
      <c r="BC14" s="1" t="s">
        <v>340</v>
      </c>
      <c r="BD14" s="1" t="s">
        <v>355</v>
      </c>
    </row>
  </sheetData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Sheet5</vt:lpstr>
      <vt:lpstr>Sheet4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zhangliye</dc:creator>
  <cp:lastModifiedBy>ccx</cp:lastModifiedBy>
  <dcterms:created xsi:type="dcterms:W3CDTF">2016-06-22T08:29:00Z</dcterms:created>
  <dcterms:modified xsi:type="dcterms:W3CDTF">2018-12-14T07:11:44Z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2052-11.1.0.8013</vt:lpwstr>
  </property>
</Properties>
</file>