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00"/>
  </bookViews>
  <sheets>
    <sheet name="Sheet3" sheetId="3" r:id="rId1"/>
    <sheet name="Sheet2" sheetId="2" r:id="rId2"/>
    <sheet name="Sheet1" sheetId="1" r:id="rId3"/>
  </sheets>
  <calcPr calcId="144525"/>
</workbook>
</file>

<file path=xl/sharedStrings.xml><?xml version="1.0" encoding="utf-8"?>
<sst xmlns="http://schemas.openxmlformats.org/spreadsheetml/2006/main" count="291">
  <si>
    <t>统一编号</t>
  </si>
  <si>
    <t>圃编号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</si>
  <si>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</si>
  <si>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</si>
  <si>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</si>
  <si>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</si>
  <si>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</si>
  <si>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</si>
  <si>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</si>
  <si>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原产国</t>
  </si>
  <si>
    <t>原产省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</si>
  <si>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</si>
  <si>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</si>
  <si>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</si>
  <si>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</si>
  <si>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</si>
  <si>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</si>
  <si>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</si>
  <si>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</si>
  <si>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</si>
  <si>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</si>
  <si>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</si>
  <si>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种质类型</t>
  </si>
  <si>
    <t>图像</t>
  </si>
  <si>
    <t>观测地点</t>
  </si>
  <si>
    <t>株高</t>
  </si>
  <si>
    <t>叶状茎粗</t>
  </si>
  <si>
    <t>叶状茎表面</t>
  </si>
  <si>
    <t>叶状茎颜色</t>
  </si>
  <si>
    <t>横膈膜</t>
  </si>
  <si>
    <t>叶片状况</t>
  </si>
  <si>
    <t>叶鞘颜色</t>
  </si>
  <si>
    <t>叶鞘长度</t>
  </si>
  <si>
    <t>叶鞘粗度</t>
  </si>
  <si>
    <t>鞘顶形状</t>
  </si>
  <si>
    <t>根状茎长</t>
  </si>
  <si>
    <t>根状茎粗</t>
  </si>
  <si>
    <t>球茎形状</t>
  </si>
  <si>
    <t>球茎颜色</t>
  </si>
  <si>
    <t>球茎高</t>
  </si>
  <si>
    <t>球茎长径</t>
  </si>
  <si>
    <t>球茎短径</t>
  </si>
  <si>
    <t>球茎侧芽</t>
  </si>
  <si>
    <t>侧芽数</t>
  </si>
  <si>
    <t>球茎脐部</t>
  </si>
  <si>
    <t>单球重</t>
  </si>
  <si>
    <t>小穗形状</t>
  </si>
  <si>
    <t>穗顶形状</t>
  </si>
  <si>
    <t>穗色</t>
  </si>
  <si>
    <t>穗长</t>
  </si>
  <si>
    <t>穗粗</t>
  </si>
  <si>
    <t>小穗花数</t>
  </si>
  <si>
    <t>鳞片形状</t>
  </si>
  <si>
    <t>鳞片顶端</t>
  </si>
  <si>
    <t>鳞片长度</t>
  </si>
  <si>
    <t>鳞片宽度</t>
  </si>
  <si>
    <t>鳞片排列</t>
  </si>
  <si>
    <t>果形</t>
  </si>
  <si>
    <t>果实颜色</t>
  </si>
  <si>
    <t>果皮纹路</t>
  </si>
  <si>
    <t>果长</t>
  </si>
  <si>
    <t>果宽</t>
  </si>
  <si>
    <t>千粒重</t>
  </si>
  <si>
    <t>柱头数</t>
  </si>
  <si>
    <t>花柱基形状</t>
  </si>
  <si>
    <t>刚毛数</t>
  </si>
  <si>
    <t>刚毛长</t>
  </si>
  <si>
    <t>刚毛形状</t>
  </si>
  <si>
    <t>分株强度</t>
  </si>
  <si>
    <t>播种期</t>
  </si>
  <si>
    <t>萌芽期</t>
  </si>
  <si>
    <t>定植期</t>
  </si>
  <si>
    <t>分株期</t>
  </si>
  <si>
    <t>始花期</t>
  </si>
  <si>
    <t>休眠期</t>
  </si>
  <si>
    <t>熟性</t>
  </si>
  <si>
    <t>产量</t>
  </si>
  <si>
    <t>硬度</t>
  </si>
  <si>
    <t>甜度</t>
  </si>
  <si>
    <t>肉质</t>
  </si>
  <si>
    <t>化渣</t>
  </si>
  <si>
    <t>干物质含量</t>
  </si>
  <si>
    <t>淀粉含量</t>
  </si>
  <si>
    <t>可溶性固形物</t>
  </si>
  <si>
    <t>耐贮性</t>
  </si>
  <si>
    <t>耐旱性</t>
  </si>
  <si>
    <t>耐涝性</t>
  </si>
  <si>
    <t>抗倒性</t>
  </si>
  <si>
    <t>秆枯病抗性</t>
  </si>
  <si>
    <t>枯萎病抗性</t>
  </si>
  <si>
    <t>核型</t>
  </si>
  <si>
    <t>指纹图谱与分子标记</t>
  </si>
  <si>
    <t>备注</t>
  </si>
  <si>
    <t xml:space="preserve">野生资源 </t>
  </si>
  <si>
    <t xml:space="preserve">平滑 </t>
  </si>
  <si>
    <t xml:space="preserve">绿 </t>
  </si>
  <si>
    <t xml:space="preserve">无 </t>
  </si>
  <si>
    <t xml:space="preserve">退化缺失 </t>
  </si>
  <si>
    <t xml:space="preserve">绿白色 </t>
  </si>
  <si>
    <t xml:space="preserve">渐尖 </t>
  </si>
  <si>
    <t>阔横椭球型</t>
  </si>
  <si>
    <t>浅红褐色</t>
  </si>
  <si>
    <t xml:space="preserve">小 </t>
  </si>
  <si>
    <t xml:space="preserve">深凹 </t>
  </si>
  <si>
    <t xml:space="preserve">圆柱形 </t>
  </si>
  <si>
    <t xml:space="preserve">锐尖 </t>
  </si>
  <si>
    <t xml:space="preserve">灰白色 </t>
  </si>
  <si>
    <t xml:space="preserve">长圆形 </t>
  </si>
  <si>
    <t xml:space="preserve">紧密 </t>
  </si>
  <si>
    <t xml:space="preserve">双凸状倒卵形 </t>
  </si>
  <si>
    <t xml:space="preserve">黄色 </t>
  </si>
  <si>
    <t xml:space="preserve">不规则排列多边形 </t>
  </si>
  <si>
    <t xml:space="preserve">圆锥形 </t>
  </si>
  <si>
    <t xml:space="preserve">线状 </t>
  </si>
  <si>
    <t xml:space="preserve">强 </t>
  </si>
  <si>
    <t xml:space="preserve">早熟 </t>
  </si>
  <si>
    <t xml:space="preserve">淡 </t>
  </si>
  <si>
    <t xml:space="preserve">脆 </t>
  </si>
  <si>
    <t xml:space="preserve">低 </t>
  </si>
  <si>
    <t xml:space="preserve">高抗 </t>
  </si>
  <si>
    <t xml:space="preserve">地方品种 </t>
  </si>
  <si>
    <t>具槽或纵肋</t>
  </si>
  <si>
    <t>白绿</t>
  </si>
  <si>
    <t>有</t>
  </si>
  <si>
    <t>具鳞片状叶</t>
  </si>
  <si>
    <t>上部绿白，下部黑褐色</t>
  </si>
  <si>
    <t>横椭球型</t>
  </si>
  <si>
    <t>中等红褐色</t>
  </si>
  <si>
    <t xml:space="preserve">中 </t>
  </si>
  <si>
    <t xml:space="preserve">凹 </t>
  </si>
  <si>
    <t xml:space="preserve">卵形 </t>
  </si>
  <si>
    <t>钝尖</t>
  </si>
  <si>
    <t xml:space="preserve">淡绿色 </t>
  </si>
  <si>
    <t>圆钝</t>
  </si>
  <si>
    <t>疏松</t>
  </si>
  <si>
    <t xml:space="preserve">三棱状倒卵形 </t>
  </si>
  <si>
    <t xml:space="preserve">淡褐色 </t>
  </si>
  <si>
    <t>整齐排列矩形</t>
  </si>
  <si>
    <t xml:space="preserve">棱锥形 </t>
  </si>
  <si>
    <t>羽状</t>
  </si>
  <si>
    <t xml:space="preserve">中熟 </t>
  </si>
  <si>
    <t xml:space="preserve">较甜 </t>
  </si>
  <si>
    <t>较脆</t>
  </si>
  <si>
    <t xml:space="preserve">抗病 </t>
  </si>
  <si>
    <t xml:space="preserve">选育品种 </t>
  </si>
  <si>
    <t>淡黑褐色</t>
  </si>
  <si>
    <t>近圆球形</t>
  </si>
  <si>
    <t>深红褐色</t>
  </si>
  <si>
    <t>大</t>
  </si>
  <si>
    <t>平</t>
  </si>
  <si>
    <t xml:space="preserve">长卵形 </t>
  </si>
  <si>
    <t xml:space="preserve">近方形 </t>
  </si>
  <si>
    <t xml:space="preserve">双凸状广倒卵形 </t>
  </si>
  <si>
    <t xml:space="preserve">褐色 </t>
  </si>
  <si>
    <t xml:space="preserve">圆球形 </t>
  </si>
  <si>
    <t>弱</t>
  </si>
  <si>
    <t>晚熟</t>
  </si>
  <si>
    <t>甜</t>
  </si>
  <si>
    <t>高</t>
  </si>
  <si>
    <t xml:space="preserve">中抗 </t>
  </si>
  <si>
    <t xml:space="preserve">品系 </t>
  </si>
  <si>
    <t xml:space="preserve">Smooth </t>
  </si>
  <si>
    <t xml:space="preserve">Green </t>
  </si>
  <si>
    <t xml:space="preserve">Absent </t>
  </si>
  <si>
    <t>黑褐色</t>
  </si>
  <si>
    <t>紫红褐色</t>
  </si>
  <si>
    <t>披针形</t>
  </si>
  <si>
    <t xml:space="preserve">Acute </t>
  </si>
  <si>
    <t>紫红色</t>
  </si>
  <si>
    <t xml:space="preserve">Compact </t>
  </si>
  <si>
    <t>长圆状倒卵形</t>
  </si>
  <si>
    <t>棕色</t>
  </si>
  <si>
    <t xml:space="preserve">Polygons arranged anomalously </t>
  </si>
  <si>
    <t xml:space="preserve">扁球形 </t>
  </si>
  <si>
    <t xml:space="preserve">Line-shape </t>
  </si>
  <si>
    <t xml:space="preserve">Crisp </t>
  </si>
  <si>
    <t xml:space="preserve">感病 </t>
  </si>
  <si>
    <t xml:space="preserve">遗传材料  </t>
  </si>
  <si>
    <t>With longitudinal trough or rib</t>
  </si>
  <si>
    <t>Light green</t>
  </si>
  <si>
    <t>Present</t>
  </si>
  <si>
    <t>With squama-shape leaf</t>
  </si>
  <si>
    <t xml:space="preserve">Acuminate </t>
  </si>
  <si>
    <t xml:space="preserve">Rounded </t>
  </si>
  <si>
    <t xml:space="preserve">Small </t>
  </si>
  <si>
    <t xml:space="preserve">Deep concave </t>
  </si>
  <si>
    <t>Obtuse</t>
  </si>
  <si>
    <t>Loose</t>
  </si>
  <si>
    <t>Rectangles arranged in order</t>
  </si>
  <si>
    <t>圆柱形</t>
  </si>
  <si>
    <t>Feather-shape</t>
  </si>
  <si>
    <t xml:space="preserve">Strong </t>
  </si>
  <si>
    <t xml:space="preserve">Early mature </t>
  </si>
  <si>
    <t xml:space="preserve">Mild </t>
  </si>
  <si>
    <t>Moderately crisp</t>
  </si>
  <si>
    <t xml:space="preserve">Low </t>
  </si>
  <si>
    <t>高感</t>
  </si>
  <si>
    <t xml:space="preserve">Yellowish green </t>
  </si>
  <si>
    <t xml:space="preserve">Flat-rounded </t>
  </si>
  <si>
    <t xml:space="preserve">Light red </t>
  </si>
  <si>
    <t xml:space="preserve">Medium </t>
  </si>
  <si>
    <t xml:space="preserve">Concave </t>
  </si>
  <si>
    <t xml:space="preserve">Column </t>
  </si>
  <si>
    <t xml:space="preserve">Paly </t>
  </si>
  <si>
    <t xml:space="preserve">Long-rounded </t>
  </si>
  <si>
    <t xml:space="preserve">Biconvex, obovate </t>
  </si>
  <si>
    <t xml:space="preserve">Yellow </t>
  </si>
  <si>
    <t xml:space="preserve">Medium mature </t>
  </si>
  <si>
    <t xml:space="preserve">Moderately sweet </t>
  </si>
  <si>
    <t xml:space="preserve">Intermediate </t>
  </si>
  <si>
    <t xml:space="preserve">Wild germplasm </t>
  </si>
  <si>
    <t>Abnormal</t>
  </si>
  <si>
    <t xml:space="preserve">Red </t>
  </si>
  <si>
    <t>Big</t>
  </si>
  <si>
    <t>Flat</t>
  </si>
  <si>
    <t xml:space="preserve">Ovate </t>
  </si>
  <si>
    <t xml:space="preserve">Light Green </t>
  </si>
  <si>
    <t xml:space="preserve">Triangular prism-shaped, obovate </t>
  </si>
  <si>
    <t xml:space="preserve">Light brown </t>
  </si>
  <si>
    <t xml:space="preserve">Taper </t>
  </si>
  <si>
    <t>Weak</t>
  </si>
  <si>
    <t>Late mature</t>
  </si>
  <si>
    <t>Sweet</t>
  </si>
  <si>
    <t>High</t>
  </si>
  <si>
    <t xml:space="preserve">Highly resistant </t>
  </si>
  <si>
    <t xml:space="preserve">Local variety </t>
  </si>
  <si>
    <t xml:space="preserve">Dark red </t>
  </si>
  <si>
    <t xml:space="preserve">Long ovate </t>
  </si>
  <si>
    <t xml:space="preserve">Near squareness </t>
  </si>
  <si>
    <t xml:space="preserve">Biconvex, broad-obovate </t>
  </si>
  <si>
    <t xml:space="preserve">Brown </t>
  </si>
  <si>
    <t xml:space="preserve">Pyramid </t>
  </si>
  <si>
    <t xml:space="preserve">Resistant </t>
  </si>
  <si>
    <t xml:space="preserve">Breeding variety </t>
  </si>
  <si>
    <t>Purplish red</t>
  </si>
  <si>
    <t>Black</t>
  </si>
  <si>
    <t>Lanceolate</t>
  </si>
  <si>
    <t>Amaranth</t>
  </si>
  <si>
    <t>Long-rounded, obovate</t>
  </si>
  <si>
    <t>Cinnamon</t>
  </si>
  <si>
    <t xml:space="preserve">Round </t>
  </si>
  <si>
    <t xml:space="preserve">Moderately resistant </t>
  </si>
  <si>
    <t xml:space="preserve">Breeding line </t>
  </si>
  <si>
    <t xml:space="preserve">Flat-round </t>
  </si>
  <si>
    <t xml:space="preserve">Susceptible </t>
  </si>
  <si>
    <t>Genetic stocks</t>
  </si>
  <si>
    <t>Column</t>
  </si>
  <si>
    <t>Highly susceptible</t>
  </si>
  <si>
    <t>High susceptible</t>
  </si>
  <si>
    <t>种质类型E</t>
  </si>
  <si>
    <t>叶状茎表面E</t>
  </si>
  <si>
    <t>叶状茎颜色E</t>
  </si>
  <si>
    <t>横膈膜E</t>
  </si>
  <si>
    <t>叶片状况E</t>
  </si>
  <si>
    <t>叶鞘颜色E</t>
  </si>
  <si>
    <t>鞘顶形状E</t>
  </si>
  <si>
    <t>球茎形状E</t>
  </si>
  <si>
    <t>球茎颜色E</t>
  </si>
  <si>
    <t>球茎侧芽E</t>
  </si>
  <si>
    <t>球茎脐部E</t>
  </si>
  <si>
    <t>小穗形状E</t>
  </si>
  <si>
    <t>穗顶形状E</t>
  </si>
  <si>
    <t>穗色E</t>
  </si>
  <si>
    <t>鳞片形状E</t>
  </si>
  <si>
    <t>鳞片顶端E</t>
  </si>
  <si>
    <t>鳞片排列E</t>
  </si>
  <si>
    <t>果形E</t>
  </si>
  <si>
    <t>果实颜色E</t>
  </si>
  <si>
    <t>果皮纹路E</t>
  </si>
  <si>
    <t>花柱基形状E</t>
  </si>
  <si>
    <t>刚毛形状E</t>
  </si>
  <si>
    <t>分株强度E</t>
  </si>
  <si>
    <t>熟性E</t>
  </si>
  <si>
    <t>甜度E</t>
  </si>
  <si>
    <t>肉质E</t>
  </si>
  <si>
    <t>化渣E</t>
  </si>
  <si>
    <t>耐贮性E</t>
  </si>
  <si>
    <t>耐旱性E</t>
  </si>
  <si>
    <t>耐涝性E</t>
  </si>
  <si>
    <t>抗倒性E</t>
  </si>
  <si>
    <t>秆枯病抗性E</t>
  </si>
  <si>
    <t>枯萎病抗性E</t>
  </si>
  <si>
    <t xml:space="preserve">黄绿色 </t>
  </si>
  <si>
    <t xml:space="preserve">淡红色 </t>
  </si>
  <si>
    <t>淡绿</t>
  </si>
  <si>
    <t xml:space="preserve">微红色 </t>
  </si>
  <si>
    <t xml:space="preserve">红色 </t>
  </si>
  <si>
    <t xml:space="preserve">暗红色 </t>
  </si>
  <si>
    <t>不规则形</t>
  </si>
  <si>
    <t xml:space="preserve">深红色 </t>
  </si>
  <si>
    <t>黑色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</si>
</sst>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color theme="1"/>
      <name val="宋体"/>
      <charset val="134"/>
      <scheme val="minor"/>
    </font>
    <font>
      <b/>
      <sz val="10.5"/>
      <color theme="1"/>
      <name val="宋体"/>
      <charset val="134"/>
    </font>
    <font>
      <sz val="10.5"/>
      <color theme="1"/>
      <name val="Times New Roman"/>
      <charset val="134"/>
    </font>
    <font>
      <sz val="10.5"/>
      <color theme="1"/>
      <name val="宋体"/>
      <charset val="134"/>
    </font>
    <font>
      <sz val="10.5"/>
      <color rgb="FF339966"/>
      <name val="Times New Roman"/>
      <charset val="134"/>
    </font>
    <font>
      <i/>
      <sz val="10.5"/>
      <color theme="1"/>
      <name val="Times New Roman"/>
      <charset val="134"/>
    </font>
    <font>
      <sz val="10.5"/>
      <color theme="1"/>
      <name val="黑体"/>
      <charset val="134"/>
    </font>
    <font>
      <sz val="10.5"/>
      <color rgb="FFFF0000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8" borderId="6" applyNumberFormat="0" applyFon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O1"/>
  <sheetViews>
    <sheetView tabSelected="1" topLeftCell="BQ1" workbookViewId="0">
      <selection activeCell="CN3" sqref="CN3"/>
    </sheetView>
  </sheetViews>
  <sheetFormatPr defaultColWidth="9" defaultRowHeight="14.25"/>
  <cols>
    <col min="1" max="1" width="9" customWidth="1"/>
  </cols>
  <sheetData>
    <row r="1" spans="1:9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</row>
  </sheetData>
  <conditionalFormatting sqref="$A1:$XFD1">
    <cfRule type="duplicateValues" dxfId="0" priority="2"/>
  </conditionalFormatting>
  <dataValidations count="33">
    <dataValidation type="list" allowBlank="1" showInputMessage="1" showErrorMessage="1" errorTitle="输入错误" error="属性输入错误，请按照该单元格下拉框中内容填写" sqref="W2:W1048576">
      <formula1>Sheet2!$A$2:$A$6</formula1>
    </dataValidation>
    <dataValidation type="list" allowBlank="1" showInputMessage="1" showErrorMessage="1" errorTitle="输入错误" error="属性输入错误，请按照该单元格下拉框中内容填写" sqref="AB2:AB1048576">
      <formula1>Sheet2!$B$2:$B$3</formula1>
    </dataValidation>
    <dataValidation type="list" allowBlank="1" showInputMessage="1" showErrorMessage="1" errorTitle="输入错误" error="属性输入错误，请按照该单元格下拉框中内容填写" sqref="AC2:AC1048576">
      <formula1>Sheet2!$C$2:$C$3</formula1>
    </dataValidation>
    <dataValidation type="list" allowBlank="1" showInputMessage="1" showErrorMessage="1" errorTitle="输入错误" error="属性输入错误，请按照该单元格下拉框中内容填写" sqref="AD2:AD1048576">
      <formula1>Sheet2!$D$2:$D$3</formula1>
    </dataValidation>
    <dataValidation type="list" allowBlank="1" showInputMessage="1" showErrorMessage="1" errorTitle="输入错误" error="属性输入错误，请按照该单元格下拉框中内容填写" sqref="AE2:AE1048576">
      <formula1>Sheet2!$E$2:$E$3</formula1>
    </dataValidation>
    <dataValidation type="list" allowBlank="1" showInputMessage="1" showErrorMessage="1" errorTitle="输入错误" error="属性输入错误，请按照该单元格下拉框中内容填写" sqref="AF2:AF1048576">
      <formula1>Sheet2!$F$2:$F$5</formula1>
    </dataValidation>
    <dataValidation type="list" allowBlank="1" showInputMessage="1" showErrorMessage="1" errorTitle="输入错误" error="属性输入错误，请按照该单元格下拉框中内容填写" sqref="AI2:AI1048576">
      <formula1>Sheet2!$G$2:$G$4</formula1>
    </dataValidation>
    <dataValidation type="list" allowBlank="1" showInputMessage="1" showErrorMessage="1" errorTitle="输入错误" error="属性输入错误，请按照该单元格下拉框中内容填写" sqref="AL2:AL1048576">
      <formula1>Sheet2!$H$2:$H$4</formula1>
    </dataValidation>
    <dataValidation type="list" allowBlank="1" showInputMessage="1" showErrorMessage="1" errorTitle="输入错误" error="属性输入错误，请按照该单元格下拉框中内容填写" sqref="AM2:AM1048576">
      <formula1>Sheet2!$I$2:$I$5</formula1>
    </dataValidation>
    <dataValidation type="list" allowBlank="1" showInputMessage="1" showErrorMessage="1" errorTitle="输入错误" error="属性输入错误，请按照该单元格下拉框中内容填写" sqref="AQ2:AQ1048576">
      <formula1>Sheet2!$J$2:$J$4</formula1>
    </dataValidation>
    <dataValidation type="list" allowBlank="1" showInputMessage="1" showErrorMessage="1" errorTitle="输入错误" error="属性输入错误，请按照该单元格下拉框中内容填写" sqref="AS2:AS1048576">
      <formula1>Sheet2!$K$2:$K$4</formula1>
    </dataValidation>
    <dataValidation type="list" allowBlank="1" showInputMessage="1" showErrorMessage="1" errorTitle="输入错误" error="属性输入错误，请按照该单元格下拉框中内容填写" sqref="AU2:AU1048576">
      <formula1>Sheet2!$L$2:$L$5</formula1>
    </dataValidation>
    <dataValidation type="list" allowBlank="1" showInputMessage="1" showErrorMessage="1" errorTitle="输入错误" error="属性输入错误，请按照该单元格下拉框中内容填写" sqref="AV2:AV1048576">
      <formula1>Sheet2!$M$2:$M$3</formula1>
    </dataValidation>
    <dataValidation type="list" allowBlank="1" showInputMessage="1" showErrorMessage="1" errorTitle="输入错误" error="属性输入错误，请按照该单元格下拉框中内容填写" sqref="AW2:AW1048576">
      <formula1>Sheet2!$N$2:$N$5</formula1>
    </dataValidation>
    <dataValidation type="list" allowBlank="1" showInputMessage="1" showErrorMessage="1" errorTitle="输入错误" error="属性输入错误，请按照该单元格下拉框中内容填写" sqref="BA2:BA1048576">
      <formula1>Sheet2!$O$2:$O$5</formula1>
    </dataValidation>
    <dataValidation type="list" allowBlank="1" showInputMessage="1" showErrorMessage="1" errorTitle="输入错误" error="属性输入错误，请按照该单元格下拉框中内容填写" sqref="BB2:BB1048576">
      <formula1>Sheet2!$P$2:$P$3</formula1>
    </dataValidation>
    <dataValidation type="list" allowBlank="1" showInputMessage="1" showErrorMessage="1" errorTitle="输入错误" error="属性输入错误，请按照该单元格下拉框中内容填写" sqref="BE2:BE1048576">
      <formula1>Sheet2!$Q$2:$Q$4</formula1>
    </dataValidation>
    <dataValidation type="list" allowBlank="1" showInputMessage="1" showErrorMessage="1" errorTitle="输入错误" error="属性输入错误，请按照该单元格下拉框中内容填写" sqref="BF2:BF1048576">
      <formula1>Sheet2!$R$2:$R$5</formula1>
    </dataValidation>
    <dataValidation type="list" allowBlank="1" showInputMessage="1" showErrorMessage="1" errorTitle="输入错误" error="属性输入错误，请按照该单元格下拉框中内容填写" sqref="BG2:BG1048576">
      <formula1>Sheet2!$S$2:$S$5</formula1>
    </dataValidation>
    <dataValidation type="list" allowBlank="1" showInputMessage="1" showErrorMessage="1" errorTitle="输入错误" error="属性输入错误，请按照该单元格下拉框中内容填写" sqref="BH2:BH1048576">
      <formula1>Sheet2!$T$2:$T$3</formula1>
    </dataValidation>
    <dataValidation type="list" allowBlank="1" showInputMessage="1" showErrorMessage="1" errorTitle="输入错误" error="属性输入错误，请按照该单元格下拉框中内容填写" sqref="BM2:BM1048576">
      <formula1>Sheet2!$U$2:$U$6</formula1>
    </dataValidation>
    <dataValidation type="list" allowBlank="1" showInputMessage="1" showErrorMessage="1" errorTitle="输入错误" error="属性输入错误，请按照该单元格下拉框中内容填写" sqref="BP2:BP1048576">
      <formula1>Sheet2!$V$2:$V$3</formula1>
    </dataValidation>
    <dataValidation type="list" allowBlank="1" showInputMessage="1" showErrorMessage="1" errorTitle="输入错误" error="属性输入错误，请按照该单元格下拉框中内容填写" sqref="BQ2:BQ1048576">
      <formula1>Sheet2!$W$2:$W$4</formula1>
    </dataValidation>
    <dataValidation type="list" allowBlank="1" showInputMessage="1" showErrorMessage="1" errorTitle="输入错误" error="属性输入错误，请按照该单元格下拉框中内容填写" sqref="BX2:BX1048576">
      <formula1>Sheet2!$X$2:$X$4</formula1>
    </dataValidation>
    <dataValidation type="list" allowBlank="1" showInputMessage="1" showErrorMessage="1" errorTitle="输入错误" error="属性输入错误，请按照该单元格下拉框中内容填写" sqref="CA2:CA1048576">
      <formula1>Sheet2!$Y$2:$Y$4</formula1>
    </dataValidation>
    <dataValidation type="list" allowBlank="1" showInputMessage="1" showErrorMessage="1" errorTitle="输入错误" error="属性输入错误，请按照该单元格下拉框中内容填写" sqref="CB2:CB1048576">
      <formula1>Sheet2!$Z$2:$Z$3</formula1>
    </dataValidation>
    <dataValidation type="list" allowBlank="1" showInputMessage="1" showErrorMessage="1" errorTitle="输入错误" error="属性输入错误，请按照该单元格下拉框中内容填写" sqref="CC2:CC1048576">
      <formula1>Sheet2!$AA$2:$AA$4</formula1>
    </dataValidation>
    <dataValidation type="list" allowBlank="1" showInputMessage="1" showErrorMessage="1" errorTitle="输入错误" error="属性输入错误，请按照该单元格下拉框中内容填写" sqref="CG2:CG1048576">
      <formula1>Sheet2!$AB$2:$AB$4</formula1>
    </dataValidation>
    <dataValidation type="list" allowBlank="1" showInputMessage="1" showErrorMessage="1" errorTitle="输入错误" error="属性输入错误，请按照该单元格下拉框中内容填写" sqref="CH2:CH1048576">
      <formula1>Sheet2!$AC$2:$AC$4</formula1>
    </dataValidation>
    <dataValidation type="list" allowBlank="1" showInputMessage="1" showErrorMessage="1" errorTitle="输入错误" error="属性输入错误，请按照该单元格下拉框中内容填写" sqref="CI2:CI1048576">
      <formula1>Sheet2!$AD$2:$AD$4</formula1>
    </dataValidation>
    <dataValidation type="list" allowBlank="1" showInputMessage="1" showErrorMessage="1" errorTitle="输入错误" error="属性输入错误，请按照该单元格下拉框中内容填写" sqref="CJ2:CJ1048576">
      <formula1>Sheet2!$AE$2:$AE$4</formula1>
    </dataValidation>
    <dataValidation type="list" allowBlank="1" showInputMessage="1" showErrorMessage="1" errorTitle="输入错误" error="属性输入错误，请按照该单元格下拉框中内容填写" sqref="CK2:CK1048576">
      <formula1>Sheet2!$AF$2:$AF$6</formula1>
    </dataValidation>
    <dataValidation type="list" allowBlank="1" showInputMessage="1" showErrorMessage="1" errorTitle="输入错误" error="属性输入错误，请按照该单元格下拉框中内容填写" sqref="CL2:CL1048576">
      <formula1>Sheet2!$AG$2:$AG$6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2"/>
  <sheetViews>
    <sheetView workbookViewId="0">
      <selection activeCell="I6" sqref="I6"/>
    </sheetView>
  </sheetViews>
  <sheetFormatPr defaultColWidth="9" defaultRowHeight="14.25"/>
  <cols>
    <col min="1" max="1" width="9" customWidth="1"/>
  </cols>
  <sheetData>
    <row r="1" spans="1:33">
      <c r="A1" t="s">
        <v>22</v>
      </c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34</v>
      </c>
      <c r="H1" t="s">
        <v>37</v>
      </c>
      <c r="I1" t="s">
        <v>38</v>
      </c>
      <c r="J1" t="s">
        <v>42</v>
      </c>
      <c r="K1" t="s">
        <v>44</v>
      </c>
      <c r="L1" t="s">
        <v>46</v>
      </c>
      <c r="M1" t="s">
        <v>47</v>
      </c>
      <c r="N1" t="s">
        <v>48</v>
      </c>
      <c r="O1" t="s">
        <v>52</v>
      </c>
      <c r="P1" t="s">
        <v>53</v>
      </c>
      <c r="Q1" t="s">
        <v>56</v>
      </c>
      <c r="R1" t="s">
        <v>57</v>
      </c>
      <c r="S1" t="s">
        <v>58</v>
      </c>
      <c r="T1" t="s">
        <v>59</v>
      </c>
      <c r="U1" t="s">
        <v>64</v>
      </c>
      <c r="V1" t="s">
        <v>67</v>
      </c>
      <c r="W1" t="s">
        <v>68</v>
      </c>
      <c r="X1" t="s">
        <v>75</v>
      </c>
      <c r="Y1" t="s">
        <v>78</v>
      </c>
      <c r="Z1" t="s">
        <v>79</v>
      </c>
      <c r="AA1" t="s">
        <v>80</v>
      </c>
      <c r="AB1" t="s">
        <v>84</v>
      </c>
      <c r="AC1" t="s">
        <v>85</v>
      </c>
      <c r="AD1" t="s">
        <v>86</v>
      </c>
      <c r="AE1" t="s">
        <v>87</v>
      </c>
      <c r="AF1" t="s">
        <v>88</v>
      </c>
      <c r="AG1" t="s">
        <v>89</v>
      </c>
    </row>
    <row r="2" spans="1:33">
      <c r="A2" t="s">
        <v>93</v>
      </c>
      <c r="B2" t="s">
        <v>94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  <c r="K2" t="s">
        <v>103</v>
      </c>
      <c r="L2" t="s">
        <v>104</v>
      </c>
      <c r="M2" t="s">
        <v>105</v>
      </c>
      <c r="N2" t="s">
        <v>106</v>
      </c>
      <c r="O2" t="s">
        <v>107</v>
      </c>
      <c r="P2" t="s">
        <v>105</v>
      </c>
      <c r="Q2" t="s">
        <v>108</v>
      </c>
      <c r="R2" t="s">
        <v>109</v>
      </c>
      <c r="S2" t="s">
        <v>110</v>
      </c>
      <c r="T2" t="s">
        <v>111</v>
      </c>
      <c r="U2" t="s">
        <v>112</v>
      </c>
      <c r="V2" t="s">
        <v>113</v>
      </c>
      <c r="W2" t="s">
        <v>114</v>
      </c>
      <c r="X2" t="s">
        <v>115</v>
      </c>
      <c r="Y2" t="s">
        <v>116</v>
      </c>
      <c r="Z2" t="s">
        <v>117</v>
      </c>
      <c r="AA2" t="s">
        <v>118</v>
      </c>
      <c r="AB2" t="s">
        <v>114</v>
      </c>
      <c r="AC2" t="s">
        <v>114</v>
      </c>
      <c r="AD2" t="s">
        <v>114</v>
      </c>
      <c r="AE2" t="s">
        <v>114</v>
      </c>
      <c r="AF2" t="s">
        <v>119</v>
      </c>
      <c r="AG2" t="s">
        <v>119</v>
      </c>
    </row>
    <row r="3" spans="1:33">
      <c r="A3" t="s">
        <v>120</v>
      </c>
      <c r="B3" t="s">
        <v>121</v>
      </c>
      <c r="C3" t="s">
        <v>122</v>
      </c>
      <c r="D3" t="s">
        <v>123</v>
      </c>
      <c r="E3" t="s">
        <v>124</v>
      </c>
      <c r="F3" t="s">
        <v>125</v>
      </c>
      <c r="G3" t="s">
        <v>105</v>
      </c>
      <c r="H3" t="s">
        <v>126</v>
      </c>
      <c r="I3" t="s">
        <v>127</v>
      </c>
      <c r="J3" t="s">
        <v>128</v>
      </c>
      <c r="K3" t="s">
        <v>129</v>
      </c>
      <c r="L3" t="s">
        <v>130</v>
      </c>
      <c r="M3" t="s">
        <v>131</v>
      </c>
      <c r="N3" t="s">
        <v>132</v>
      </c>
      <c r="O3" t="s">
        <v>130</v>
      </c>
      <c r="P3" t="s">
        <v>133</v>
      </c>
      <c r="Q3" t="s">
        <v>134</v>
      </c>
      <c r="R3" t="s">
        <v>135</v>
      </c>
      <c r="S3" t="s">
        <v>136</v>
      </c>
      <c r="T3" t="s">
        <v>137</v>
      </c>
      <c r="U3" t="s">
        <v>138</v>
      </c>
      <c r="V3" t="s">
        <v>139</v>
      </c>
      <c r="W3" t="s">
        <v>128</v>
      </c>
      <c r="X3" t="s">
        <v>140</v>
      </c>
      <c r="Y3" t="s">
        <v>141</v>
      </c>
      <c r="Z3" t="s">
        <v>142</v>
      </c>
      <c r="AA3" t="s">
        <v>128</v>
      </c>
      <c r="AB3" t="s">
        <v>128</v>
      </c>
      <c r="AC3" t="s">
        <v>128</v>
      </c>
      <c r="AD3" t="s">
        <v>128</v>
      </c>
      <c r="AE3" t="s">
        <v>128</v>
      </c>
      <c r="AF3" t="s">
        <v>143</v>
      </c>
      <c r="AG3" t="s">
        <v>143</v>
      </c>
    </row>
    <row r="4" spans="1:33">
      <c r="A4" t="s">
        <v>144</v>
      </c>
      <c r="F4" t="s">
        <v>145</v>
      </c>
      <c r="G4" t="s">
        <v>131</v>
      </c>
      <c r="H4" t="s">
        <v>146</v>
      </c>
      <c r="I4" t="s">
        <v>147</v>
      </c>
      <c r="J4" t="s">
        <v>148</v>
      </c>
      <c r="K4" t="s">
        <v>149</v>
      </c>
      <c r="L4" t="s">
        <v>150</v>
      </c>
      <c r="N4" t="s">
        <v>136</v>
      </c>
      <c r="O4" t="s">
        <v>151</v>
      </c>
      <c r="R4" t="s">
        <v>152</v>
      </c>
      <c r="S4" t="s">
        <v>153</v>
      </c>
      <c r="U4" t="s">
        <v>154</v>
      </c>
      <c r="W4" t="s">
        <v>155</v>
      </c>
      <c r="X4" t="s">
        <v>156</v>
      </c>
      <c r="Y4" t="s">
        <v>157</v>
      </c>
      <c r="AA4" t="s">
        <v>158</v>
      </c>
      <c r="AB4" t="s">
        <v>155</v>
      </c>
      <c r="AC4" t="s">
        <v>155</v>
      </c>
      <c r="AD4" t="s">
        <v>155</v>
      </c>
      <c r="AE4" t="s">
        <v>155</v>
      </c>
      <c r="AF4" t="s">
        <v>159</v>
      </c>
      <c r="AG4" t="s">
        <v>159</v>
      </c>
    </row>
    <row r="5" spans="1:33">
      <c r="A5" t="s">
        <v>160</v>
      </c>
      <c r="B5" t="s">
        <v>161</v>
      </c>
      <c r="C5" t="s">
        <v>162</v>
      </c>
      <c r="D5" t="s">
        <v>163</v>
      </c>
      <c r="E5" t="s">
        <v>163</v>
      </c>
      <c r="F5" t="s">
        <v>164</v>
      </c>
      <c r="I5" t="s">
        <v>165</v>
      </c>
      <c r="L5" t="s">
        <v>166</v>
      </c>
      <c r="M5" t="s">
        <v>167</v>
      </c>
      <c r="N5" t="s">
        <v>168</v>
      </c>
      <c r="O5" t="s">
        <v>166</v>
      </c>
      <c r="P5" t="s">
        <v>167</v>
      </c>
      <c r="Q5" t="s">
        <v>169</v>
      </c>
      <c r="R5" t="s">
        <v>170</v>
      </c>
      <c r="S5" t="s">
        <v>171</v>
      </c>
      <c r="T5" t="s">
        <v>172</v>
      </c>
      <c r="U5" t="s">
        <v>173</v>
      </c>
      <c r="V5" t="s">
        <v>174</v>
      </c>
      <c r="Z5" t="s">
        <v>175</v>
      </c>
      <c r="AF5" t="s">
        <v>176</v>
      </c>
      <c r="AG5" t="s">
        <v>176</v>
      </c>
    </row>
    <row r="6" spans="1:33">
      <c r="A6" t="s">
        <v>177</v>
      </c>
      <c r="B6" t="s">
        <v>178</v>
      </c>
      <c r="C6" t="s">
        <v>179</v>
      </c>
      <c r="D6" t="s">
        <v>180</v>
      </c>
      <c r="E6" t="s">
        <v>181</v>
      </c>
      <c r="G6" t="s">
        <v>182</v>
      </c>
      <c r="H6" t="s">
        <v>183</v>
      </c>
      <c r="J6" t="s">
        <v>184</v>
      </c>
      <c r="K6" t="s">
        <v>185</v>
      </c>
      <c r="M6" t="s">
        <v>186</v>
      </c>
      <c r="P6" t="s">
        <v>186</v>
      </c>
      <c r="Q6" t="s">
        <v>187</v>
      </c>
      <c r="T6" t="s">
        <v>188</v>
      </c>
      <c r="U6" t="s">
        <v>189</v>
      </c>
      <c r="V6" t="s">
        <v>190</v>
      </c>
      <c r="W6" t="s">
        <v>191</v>
      </c>
      <c r="X6" t="s">
        <v>192</v>
      </c>
      <c r="Y6" t="s">
        <v>193</v>
      </c>
      <c r="Z6" t="s">
        <v>194</v>
      </c>
      <c r="AA6" t="s">
        <v>195</v>
      </c>
      <c r="AB6" t="s">
        <v>191</v>
      </c>
      <c r="AC6" t="s">
        <v>191</v>
      </c>
      <c r="AD6" t="s">
        <v>191</v>
      </c>
      <c r="AE6" t="s">
        <v>191</v>
      </c>
      <c r="AF6" t="s">
        <v>196</v>
      </c>
      <c r="AG6" t="s">
        <v>196</v>
      </c>
    </row>
    <row r="7" spans="6:31">
      <c r="F7" t="s">
        <v>197</v>
      </c>
      <c r="G7" t="s">
        <v>167</v>
      </c>
      <c r="H7" t="s">
        <v>198</v>
      </c>
      <c r="I7" t="s">
        <v>199</v>
      </c>
      <c r="J7" t="s">
        <v>200</v>
      </c>
      <c r="K7" t="s">
        <v>201</v>
      </c>
      <c r="L7" t="s">
        <v>202</v>
      </c>
      <c r="N7" t="s">
        <v>203</v>
      </c>
      <c r="O7" t="s">
        <v>204</v>
      </c>
      <c r="R7" t="s">
        <v>205</v>
      </c>
      <c r="S7" t="s">
        <v>206</v>
      </c>
      <c r="W7" t="s">
        <v>200</v>
      </c>
      <c r="X7" t="s">
        <v>207</v>
      </c>
      <c r="Y7" t="s">
        <v>208</v>
      </c>
      <c r="AA7" t="s">
        <v>209</v>
      </c>
      <c r="AB7" t="s">
        <v>209</v>
      </c>
      <c r="AC7" t="s">
        <v>209</v>
      </c>
      <c r="AD7" t="s">
        <v>209</v>
      </c>
      <c r="AE7" t="s">
        <v>209</v>
      </c>
    </row>
    <row r="8" spans="1:33">
      <c r="A8" t="s">
        <v>210</v>
      </c>
      <c r="F8" t="s">
        <v>199</v>
      </c>
      <c r="G8" t="s">
        <v>186</v>
      </c>
      <c r="H8" t="s">
        <v>211</v>
      </c>
      <c r="I8" t="s">
        <v>212</v>
      </c>
      <c r="J8" t="s">
        <v>213</v>
      </c>
      <c r="K8" t="s">
        <v>214</v>
      </c>
      <c r="L8" t="s">
        <v>215</v>
      </c>
      <c r="N8" t="s">
        <v>216</v>
      </c>
      <c r="O8" t="s">
        <v>215</v>
      </c>
      <c r="R8" t="s">
        <v>217</v>
      </c>
      <c r="S8" t="s">
        <v>218</v>
      </c>
      <c r="U8" t="s">
        <v>219</v>
      </c>
      <c r="W8" t="s">
        <v>220</v>
      </c>
      <c r="X8" t="s">
        <v>221</v>
      </c>
      <c r="Y8" t="s">
        <v>222</v>
      </c>
      <c r="AA8" t="s">
        <v>223</v>
      </c>
      <c r="AB8" t="s">
        <v>220</v>
      </c>
      <c r="AC8" t="s">
        <v>220</v>
      </c>
      <c r="AD8" t="s">
        <v>220</v>
      </c>
      <c r="AE8" t="s">
        <v>220</v>
      </c>
      <c r="AF8" t="s">
        <v>224</v>
      </c>
      <c r="AG8" t="s">
        <v>224</v>
      </c>
    </row>
    <row r="9" spans="1:33">
      <c r="A9" t="s">
        <v>225</v>
      </c>
      <c r="F9" t="s">
        <v>226</v>
      </c>
      <c r="I9" t="s">
        <v>226</v>
      </c>
      <c r="L9" t="s">
        <v>227</v>
      </c>
      <c r="N9" t="s">
        <v>218</v>
      </c>
      <c r="O9" t="s">
        <v>228</v>
      </c>
      <c r="R9" t="s">
        <v>229</v>
      </c>
      <c r="S9" t="s">
        <v>230</v>
      </c>
      <c r="U9" t="s">
        <v>231</v>
      </c>
      <c r="AF9" t="s">
        <v>232</v>
      </c>
      <c r="AG9" t="s">
        <v>232</v>
      </c>
    </row>
    <row r="10" spans="1:33">
      <c r="A10" t="s">
        <v>233</v>
      </c>
      <c r="F10" t="s">
        <v>234</v>
      </c>
      <c r="I10" t="s">
        <v>235</v>
      </c>
      <c r="L10" t="s">
        <v>236</v>
      </c>
      <c r="N10" t="s">
        <v>237</v>
      </c>
      <c r="O10" t="s">
        <v>236</v>
      </c>
      <c r="R10" t="s">
        <v>238</v>
      </c>
      <c r="S10" t="s">
        <v>239</v>
      </c>
      <c r="U10" t="s">
        <v>240</v>
      </c>
      <c r="AF10" t="s">
        <v>241</v>
      </c>
      <c r="AG10" t="s">
        <v>241</v>
      </c>
    </row>
    <row r="11" spans="1:33">
      <c r="A11" t="s">
        <v>242</v>
      </c>
      <c r="U11" t="s">
        <v>243</v>
      </c>
      <c r="AF11" t="s">
        <v>244</v>
      </c>
      <c r="AG11" t="s">
        <v>244</v>
      </c>
    </row>
    <row r="12" spans="1:33">
      <c r="A12" t="s">
        <v>245</v>
      </c>
      <c r="U12" t="s">
        <v>246</v>
      </c>
      <c r="AF12" t="s">
        <v>247</v>
      </c>
      <c r="AG12" t="s">
        <v>248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P12"/>
  <sheetViews>
    <sheetView topLeftCell="AX6" workbookViewId="0">
      <selection activeCell="AX11" sqref="A1:CP12"/>
    </sheetView>
  </sheetViews>
  <sheetFormatPr defaultColWidth="11" defaultRowHeight="14.25"/>
  <cols>
    <col min="1" max="1" width="9" customWidth="1"/>
  </cols>
  <sheetData>
    <row r="1" spans="1:94">
      <c r="A1" s="1" t="s">
        <v>22</v>
      </c>
      <c r="B1" s="2" t="s">
        <v>249</v>
      </c>
      <c r="C1" s="2" t="s">
        <v>27</v>
      </c>
      <c r="D1" s="2" t="s">
        <v>250</v>
      </c>
      <c r="E1" s="2" t="s">
        <v>28</v>
      </c>
      <c r="F1" s="2" t="s">
        <v>251</v>
      </c>
      <c r="G1" s="2" t="s">
        <v>29</v>
      </c>
      <c r="H1" s="2" t="s">
        <v>252</v>
      </c>
      <c r="I1" s="2" t="s">
        <v>30</v>
      </c>
      <c r="J1" s="2" t="s">
        <v>253</v>
      </c>
      <c r="K1" s="2" t="s">
        <v>31</v>
      </c>
      <c r="L1" s="2" t="s">
        <v>254</v>
      </c>
      <c r="M1" s="2" t="s">
        <v>34</v>
      </c>
      <c r="N1" s="2" t="s">
        <v>255</v>
      </c>
      <c r="O1" s="2" t="s">
        <v>37</v>
      </c>
      <c r="P1" s="2" t="s">
        <v>256</v>
      </c>
      <c r="Q1" s="2" t="s">
        <v>38</v>
      </c>
      <c r="R1" s="2" t="s">
        <v>257</v>
      </c>
      <c r="S1" s="2" t="s">
        <v>42</v>
      </c>
      <c r="T1" s="2" t="s">
        <v>258</v>
      </c>
      <c r="U1" s="2" t="s">
        <v>44</v>
      </c>
      <c r="V1" s="2" t="s">
        <v>259</v>
      </c>
      <c r="W1" s="2" t="s">
        <v>46</v>
      </c>
      <c r="X1" s="2" t="s">
        <v>260</v>
      </c>
      <c r="Y1" s="2" t="s">
        <v>47</v>
      </c>
      <c r="Z1" s="2" t="s">
        <v>261</v>
      </c>
      <c r="AA1" s="2" t="s">
        <v>48</v>
      </c>
      <c r="AB1" s="2" t="s">
        <v>262</v>
      </c>
      <c r="AC1" s="2" t="s">
        <v>52</v>
      </c>
      <c r="AD1" s="2" t="s">
        <v>263</v>
      </c>
      <c r="AE1" s="2" t="s">
        <v>53</v>
      </c>
      <c r="AF1" s="2" t="s">
        <v>264</v>
      </c>
      <c r="AG1" s="2" t="s">
        <v>56</v>
      </c>
      <c r="AH1" s="2" t="s">
        <v>265</v>
      </c>
      <c r="AI1" s="2" t="s">
        <v>57</v>
      </c>
      <c r="AJ1" s="2" t="s">
        <v>266</v>
      </c>
      <c r="AK1" s="2" t="s">
        <v>58</v>
      </c>
      <c r="AL1" s="2" t="s">
        <v>267</v>
      </c>
      <c r="AM1" s="2" t="s">
        <v>59</v>
      </c>
      <c r="AN1" s="2" t="s">
        <v>268</v>
      </c>
      <c r="AO1" s="2" t="s">
        <v>64</v>
      </c>
      <c r="AP1" s="2" t="s">
        <v>269</v>
      </c>
      <c r="AQ1" s="2" t="s">
        <v>67</v>
      </c>
      <c r="AR1" s="2" t="s">
        <v>270</v>
      </c>
      <c r="AS1" s="2" t="s">
        <v>68</v>
      </c>
      <c r="AT1" s="2" t="s">
        <v>271</v>
      </c>
      <c r="AU1" s="2" t="s">
        <v>75</v>
      </c>
      <c r="AV1" s="2" t="s">
        <v>272</v>
      </c>
      <c r="AW1" s="2" t="s">
        <v>78</v>
      </c>
      <c r="AX1" s="2" t="s">
        <v>273</v>
      </c>
      <c r="AY1" s="2" t="s">
        <v>79</v>
      </c>
      <c r="AZ1" s="2" t="s">
        <v>274</v>
      </c>
      <c r="BA1" s="2" t="s">
        <v>80</v>
      </c>
      <c r="BB1" s="2" t="s">
        <v>275</v>
      </c>
      <c r="BC1" s="2" t="s">
        <v>84</v>
      </c>
      <c r="BD1" s="2" t="s">
        <v>276</v>
      </c>
      <c r="BE1" s="2" t="s">
        <v>85</v>
      </c>
      <c r="BF1" s="2" t="s">
        <v>277</v>
      </c>
      <c r="BG1" s="2" t="s">
        <v>86</v>
      </c>
      <c r="BH1" s="2" t="s">
        <v>278</v>
      </c>
      <c r="BI1" s="2" t="s">
        <v>87</v>
      </c>
      <c r="BJ1" s="2" t="s">
        <v>279</v>
      </c>
      <c r="BK1" s="2" t="s">
        <v>88</v>
      </c>
      <c r="BL1" s="2" t="s">
        <v>280</v>
      </c>
      <c r="BM1" s="2" t="s">
        <v>89</v>
      </c>
      <c r="BN1" s="2" t="s">
        <v>281</v>
      </c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</row>
    <row r="2" ht="40.5" spans="1:94">
      <c r="A2" s="1" t="s">
        <v>93</v>
      </c>
      <c r="B2" s="2" t="s">
        <v>210</v>
      </c>
      <c r="C2" s="2" t="s">
        <v>94</v>
      </c>
      <c r="D2" s="2" t="s">
        <v>161</v>
      </c>
      <c r="E2" s="2" t="s">
        <v>95</v>
      </c>
      <c r="F2" s="2" t="s">
        <v>162</v>
      </c>
      <c r="G2" s="2" t="s">
        <v>96</v>
      </c>
      <c r="H2" s="2" t="s">
        <v>163</v>
      </c>
      <c r="I2" s="2" t="s">
        <v>97</v>
      </c>
      <c r="J2" s="2" t="s">
        <v>163</v>
      </c>
      <c r="K2" s="2" t="s">
        <v>282</v>
      </c>
      <c r="L2" s="2" t="s">
        <v>197</v>
      </c>
      <c r="M2" s="2" t="s">
        <v>99</v>
      </c>
      <c r="N2" s="2" t="s">
        <v>182</v>
      </c>
      <c r="O2" s="2" t="s">
        <v>154</v>
      </c>
      <c r="P2" s="2" t="s">
        <v>183</v>
      </c>
      <c r="Q2" s="2" t="s">
        <v>283</v>
      </c>
      <c r="R2" s="2" t="s">
        <v>199</v>
      </c>
      <c r="S2" s="2" t="s">
        <v>102</v>
      </c>
      <c r="T2" s="2" t="s">
        <v>184</v>
      </c>
      <c r="U2" s="2" t="s">
        <v>103</v>
      </c>
      <c r="V2" s="2" t="s">
        <v>185</v>
      </c>
      <c r="W2" s="2" t="s">
        <v>104</v>
      </c>
      <c r="X2" s="2" t="s">
        <v>202</v>
      </c>
      <c r="Y2" s="2" t="s">
        <v>105</v>
      </c>
      <c r="Z2" s="2" t="s">
        <v>167</v>
      </c>
      <c r="AA2" s="2" t="s">
        <v>106</v>
      </c>
      <c r="AB2" s="2" t="s">
        <v>203</v>
      </c>
      <c r="AC2" s="2" t="s">
        <v>107</v>
      </c>
      <c r="AD2" s="2" t="s">
        <v>204</v>
      </c>
      <c r="AE2" s="2" t="s">
        <v>105</v>
      </c>
      <c r="AF2" s="2" t="s">
        <v>167</v>
      </c>
      <c r="AG2" s="2" t="s">
        <v>108</v>
      </c>
      <c r="AH2" s="2" t="s">
        <v>169</v>
      </c>
      <c r="AI2" s="2" t="s">
        <v>109</v>
      </c>
      <c r="AJ2" s="2" t="s">
        <v>205</v>
      </c>
      <c r="AK2" s="2" t="s">
        <v>110</v>
      </c>
      <c r="AL2" s="2" t="s">
        <v>206</v>
      </c>
      <c r="AM2" s="2" t="s">
        <v>111</v>
      </c>
      <c r="AN2" s="2" t="s">
        <v>172</v>
      </c>
      <c r="AO2" s="2" t="s">
        <v>112</v>
      </c>
      <c r="AP2" s="2" t="s">
        <v>219</v>
      </c>
      <c r="AQ2" s="2" t="s">
        <v>113</v>
      </c>
      <c r="AR2" s="2" t="s">
        <v>174</v>
      </c>
      <c r="AS2" s="2" t="s">
        <v>114</v>
      </c>
      <c r="AT2" s="2" t="s">
        <v>191</v>
      </c>
      <c r="AU2" s="2" t="s">
        <v>115</v>
      </c>
      <c r="AV2" s="2" t="s">
        <v>192</v>
      </c>
      <c r="AW2" s="2" t="s">
        <v>116</v>
      </c>
      <c r="AX2" s="2" t="s">
        <v>193</v>
      </c>
      <c r="AY2" s="2" t="s">
        <v>117</v>
      </c>
      <c r="AZ2" s="2" t="s">
        <v>175</v>
      </c>
      <c r="BA2" s="2" t="s">
        <v>118</v>
      </c>
      <c r="BB2" s="2" t="s">
        <v>195</v>
      </c>
      <c r="BC2" s="2" t="s">
        <v>114</v>
      </c>
      <c r="BD2" s="2" t="s">
        <v>191</v>
      </c>
      <c r="BE2" s="2" t="s">
        <v>114</v>
      </c>
      <c r="BF2" s="2" t="s">
        <v>191</v>
      </c>
      <c r="BG2" s="2" t="s">
        <v>114</v>
      </c>
      <c r="BH2" s="2" t="s">
        <v>191</v>
      </c>
      <c r="BI2" s="2" t="s">
        <v>114</v>
      </c>
      <c r="BJ2" s="2" t="s">
        <v>191</v>
      </c>
      <c r="BK2" s="2" t="s">
        <v>119</v>
      </c>
      <c r="BL2" s="2" t="s">
        <v>224</v>
      </c>
      <c r="BM2" s="2" t="s">
        <v>119</v>
      </c>
      <c r="BN2" s="2" t="s">
        <v>224</v>
      </c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</row>
    <row r="3" ht="51" spans="1:94">
      <c r="A3" s="1" t="s">
        <v>120</v>
      </c>
      <c r="B3" s="3" t="s">
        <v>225</v>
      </c>
      <c r="C3" s="3" t="s">
        <v>121</v>
      </c>
      <c r="D3" s="3" t="s">
        <v>178</v>
      </c>
      <c r="E3" s="3" t="s">
        <v>284</v>
      </c>
      <c r="F3" s="3" t="s">
        <v>179</v>
      </c>
      <c r="G3" s="3" t="s">
        <v>123</v>
      </c>
      <c r="H3" s="3" t="s">
        <v>180</v>
      </c>
      <c r="I3" s="3" t="s">
        <v>124</v>
      </c>
      <c r="J3" s="3" t="s">
        <v>181</v>
      </c>
      <c r="K3" s="3" t="s">
        <v>285</v>
      </c>
      <c r="L3" s="3" t="s">
        <v>199</v>
      </c>
      <c r="M3" s="3" t="s">
        <v>105</v>
      </c>
      <c r="N3" s="3" t="s">
        <v>167</v>
      </c>
      <c r="O3" s="3" t="s">
        <v>173</v>
      </c>
      <c r="P3" s="3" t="s">
        <v>198</v>
      </c>
      <c r="Q3" s="3" t="s">
        <v>286</v>
      </c>
      <c r="R3" s="3" t="s">
        <v>212</v>
      </c>
      <c r="S3" s="3" t="s">
        <v>128</v>
      </c>
      <c r="T3" s="3" t="s">
        <v>200</v>
      </c>
      <c r="U3" s="3" t="s">
        <v>129</v>
      </c>
      <c r="V3" s="3" t="s">
        <v>201</v>
      </c>
      <c r="W3" s="3" t="s">
        <v>130</v>
      </c>
      <c r="X3" s="3" t="s">
        <v>215</v>
      </c>
      <c r="Y3" s="3" t="s">
        <v>131</v>
      </c>
      <c r="Z3" s="3" t="s">
        <v>186</v>
      </c>
      <c r="AA3" s="3" t="s">
        <v>132</v>
      </c>
      <c r="AB3" s="3" t="s">
        <v>216</v>
      </c>
      <c r="AC3" s="3" t="s">
        <v>130</v>
      </c>
      <c r="AD3" s="3" t="s">
        <v>215</v>
      </c>
      <c r="AE3" s="3" t="s">
        <v>133</v>
      </c>
      <c r="AF3" s="3" t="s">
        <v>186</v>
      </c>
      <c r="AG3" s="3" t="s">
        <v>134</v>
      </c>
      <c r="AH3" s="8" t="s">
        <v>187</v>
      </c>
      <c r="AI3" s="3" t="s">
        <v>135</v>
      </c>
      <c r="AJ3" s="3" t="s">
        <v>217</v>
      </c>
      <c r="AK3" s="3" t="s">
        <v>136</v>
      </c>
      <c r="AL3" s="3" t="s">
        <v>218</v>
      </c>
      <c r="AM3" s="3" t="s">
        <v>137</v>
      </c>
      <c r="AN3" s="3" t="s">
        <v>188</v>
      </c>
      <c r="AO3" s="3" t="s">
        <v>138</v>
      </c>
      <c r="AP3" s="3" t="s">
        <v>231</v>
      </c>
      <c r="AQ3" s="3" t="s">
        <v>139</v>
      </c>
      <c r="AR3" s="3" t="s">
        <v>190</v>
      </c>
      <c r="AS3" s="3" t="s">
        <v>128</v>
      </c>
      <c r="AT3" s="3" t="s">
        <v>200</v>
      </c>
      <c r="AU3" s="3" t="s">
        <v>140</v>
      </c>
      <c r="AV3" s="3" t="s">
        <v>207</v>
      </c>
      <c r="AW3" s="3" t="s">
        <v>141</v>
      </c>
      <c r="AX3" s="3" t="s">
        <v>208</v>
      </c>
      <c r="AY3" s="3" t="s">
        <v>142</v>
      </c>
      <c r="AZ3" s="3" t="s">
        <v>194</v>
      </c>
      <c r="BA3" s="3" t="s">
        <v>128</v>
      </c>
      <c r="BB3" s="3" t="s">
        <v>209</v>
      </c>
      <c r="BC3" s="3" t="s">
        <v>128</v>
      </c>
      <c r="BD3" s="3" t="s">
        <v>209</v>
      </c>
      <c r="BE3" s="3" t="s">
        <v>128</v>
      </c>
      <c r="BF3" s="3" t="s">
        <v>209</v>
      </c>
      <c r="BG3" s="3" t="s">
        <v>128</v>
      </c>
      <c r="BH3" s="3" t="s">
        <v>209</v>
      </c>
      <c r="BI3" s="3" t="s">
        <v>128</v>
      </c>
      <c r="BJ3" s="3" t="s">
        <v>209</v>
      </c>
      <c r="BK3" s="3" t="s">
        <v>143</v>
      </c>
      <c r="BL3" s="3" t="s">
        <v>232</v>
      </c>
      <c r="BM3" s="3" t="s">
        <v>143</v>
      </c>
      <c r="BN3" s="3" t="s">
        <v>232</v>
      </c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</row>
    <row r="4" ht="38.25" spans="1:94">
      <c r="A4" s="1" t="s">
        <v>144</v>
      </c>
      <c r="B4" s="3" t="s">
        <v>233</v>
      </c>
      <c r="C4" s="3"/>
      <c r="D4" s="3"/>
      <c r="E4" s="3"/>
      <c r="F4" s="3"/>
      <c r="G4" s="3"/>
      <c r="H4" s="3"/>
      <c r="I4" s="3"/>
      <c r="J4" s="3"/>
      <c r="K4" s="3" t="s">
        <v>287</v>
      </c>
      <c r="L4" s="3" t="s">
        <v>226</v>
      </c>
      <c r="M4" s="3" t="s">
        <v>131</v>
      </c>
      <c r="N4" s="3" t="s">
        <v>186</v>
      </c>
      <c r="O4" s="3" t="s">
        <v>288</v>
      </c>
      <c r="P4" s="3" t="s">
        <v>211</v>
      </c>
      <c r="Q4" s="3" t="s">
        <v>289</v>
      </c>
      <c r="R4" s="3" t="s">
        <v>226</v>
      </c>
      <c r="S4" s="3" t="s">
        <v>148</v>
      </c>
      <c r="T4" s="3" t="s">
        <v>213</v>
      </c>
      <c r="U4" s="3" t="s">
        <v>149</v>
      </c>
      <c r="V4" s="3" t="s">
        <v>214</v>
      </c>
      <c r="W4" s="3" t="s">
        <v>150</v>
      </c>
      <c r="X4" s="3" t="s">
        <v>227</v>
      </c>
      <c r="Y4" s="3"/>
      <c r="Z4" s="3"/>
      <c r="AA4" s="3" t="s">
        <v>136</v>
      </c>
      <c r="AB4" s="3" t="s">
        <v>218</v>
      </c>
      <c r="AC4" s="3" t="s">
        <v>151</v>
      </c>
      <c r="AD4" s="3" t="s">
        <v>228</v>
      </c>
      <c r="AE4" s="3"/>
      <c r="AF4" s="3"/>
      <c r="AG4" s="3"/>
      <c r="AH4" s="3"/>
      <c r="AI4" s="3" t="s">
        <v>152</v>
      </c>
      <c r="AJ4" s="3" t="s">
        <v>229</v>
      </c>
      <c r="AK4" s="3" t="s">
        <v>153</v>
      </c>
      <c r="AL4" s="3" t="s">
        <v>230</v>
      </c>
      <c r="AM4" s="3"/>
      <c r="AN4" s="3"/>
      <c r="AO4" s="3" t="s">
        <v>154</v>
      </c>
      <c r="AP4" s="3" t="s">
        <v>240</v>
      </c>
      <c r="AQ4" s="3"/>
      <c r="AR4" s="3"/>
      <c r="AS4" s="3" t="s">
        <v>155</v>
      </c>
      <c r="AT4" s="3" t="s">
        <v>220</v>
      </c>
      <c r="AU4" s="3" t="s">
        <v>156</v>
      </c>
      <c r="AV4" s="3" t="s">
        <v>221</v>
      </c>
      <c r="AW4" s="3" t="s">
        <v>157</v>
      </c>
      <c r="AX4" s="3" t="s">
        <v>222</v>
      </c>
      <c r="AY4" s="3"/>
      <c r="AZ4" s="3"/>
      <c r="BA4" s="3" t="s">
        <v>158</v>
      </c>
      <c r="BB4" s="3" t="s">
        <v>223</v>
      </c>
      <c r="BC4" s="3" t="s">
        <v>155</v>
      </c>
      <c r="BD4" s="3" t="s">
        <v>220</v>
      </c>
      <c r="BE4" s="3" t="s">
        <v>155</v>
      </c>
      <c r="BF4" s="3" t="s">
        <v>220</v>
      </c>
      <c r="BG4" s="3" t="s">
        <v>155</v>
      </c>
      <c r="BH4" s="3" t="s">
        <v>220</v>
      </c>
      <c r="BI4" s="3" t="s">
        <v>155</v>
      </c>
      <c r="BJ4" s="3" t="s">
        <v>220</v>
      </c>
      <c r="BK4" s="3" t="s">
        <v>159</v>
      </c>
      <c r="BL4" s="3" t="s">
        <v>241</v>
      </c>
      <c r="BM4" s="3" t="s">
        <v>159</v>
      </c>
      <c r="BN4" s="3" t="s">
        <v>241</v>
      </c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</row>
    <row r="5" ht="40.5" spans="1:94">
      <c r="A5" s="1" t="s">
        <v>160</v>
      </c>
      <c r="B5" s="2" t="s">
        <v>242</v>
      </c>
      <c r="C5" s="2"/>
      <c r="D5" s="2"/>
      <c r="E5" s="2"/>
      <c r="F5" s="2"/>
      <c r="G5" s="2"/>
      <c r="H5" s="2"/>
      <c r="I5" s="2"/>
      <c r="J5" s="2"/>
      <c r="K5" s="2" t="s">
        <v>168</v>
      </c>
      <c r="L5" s="2" t="s">
        <v>234</v>
      </c>
      <c r="M5" s="2"/>
      <c r="N5" s="2"/>
      <c r="O5" s="2"/>
      <c r="P5" s="2"/>
      <c r="Q5" s="2" t="s">
        <v>290</v>
      </c>
      <c r="R5" s="2" t="s">
        <v>235</v>
      </c>
      <c r="S5" s="7"/>
      <c r="T5" s="2"/>
      <c r="U5" s="2"/>
      <c r="V5" s="2"/>
      <c r="W5" s="2" t="s">
        <v>166</v>
      </c>
      <c r="X5" s="2" t="s">
        <v>236</v>
      </c>
      <c r="Y5" s="2"/>
      <c r="Z5" s="2"/>
      <c r="AA5" s="2" t="s">
        <v>168</v>
      </c>
      <c r="AB5" s="2" t="s">
        <v>237</v>
      </c>
      <c r="AC5" s="2" t="s">
        <v>166</v>
      </c>
      <c r="AD5" s="2" t="s">
        <v>236</v>
      </c>
      <c r="AE5" s="2"/>
      <c r="AF5" s="2"/>
      <c r="AG5" s="2"/>
      <c r="AH5" s="2"/>
      <c r="AI5" s="2" t="s">
        <v>170</v>
      </c>
      <c r="AJ5" s="2" t="s">
        <v>238</v>
      </c>
      <c r="AK5" s="2" t="s">
        <v>171</v>
      </c>
      <c r="AL5" s="2" t="s">
        <v>239</v>
      </c>
      <c r="AM5" s="2"/>
      <c r="AN5" s="2"/>
      <c r="AO5" s="7" t="s">
        <v>173</v>
      </c>
      <c r="AP5" s="2" t="s">
        <v>243</v>
      </c>
      <c r="AQ5" s="2"/>
      <c r="AR5" s="7"/>
      <c r="AS5" s="7"/>
      <c r="AT5" s="7"/>
      <c r="AU5" s="7"/>
      <c r="AV5" s="7"/>
      <c r="AW5" s="7"/>
      <c r="AX5" s="7"/>
      <c r="AY5" s="7"/>
      <c r="AZ5" s="2"/>
      <c r="BA5" s="2"/>
      <c r="BB5" s="2"/>
      <c r="BC5" s="2"/>
      <c r="BD5" s="7"/>
      <c r="BE5" s="7"/>
      <c r="BF5" s="7"/>
      <c r="BG5" s="7"/>
      <c r="BH5" s="7"/>
      <c r="BI5" s="7"/>
      <c r="BJ5" s="7"/>
      <c r="BK5" s="7" t="s">
        <v>176</v>
      </c>
      <c r="BL5" s="7" t="s">
        <v>244</v>
      </c>
      <c r="BM5" s="7" t="s">
        <v>176</v>
      </c>
      <c r="BN5" s="7" t="s">
        <v>244</v>
      </c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2"/>
      <c r="CD5" s="2"/>
      <c r="CE5" s="2"/>
      <c r="CF5" s="2"/>
      <c r="CG5" s="2"/>
      <c r="CH5" s="2"/>
      <c r="CI5" s="2"/>
      <c r="CJ5" s="2"/>
      <c r="CK5" s="2"/>
      <c r="CL5" s="2"/>
      <c r="CM5" s="7"/>
      <c r="CN5" s="7"/>
      <c r="CO5" s="7"/>
      <c r="CP5" s="2"/>
    </row>
    <row r="6" ht="27" spans="1:94">
      <c r="A6" s="1" t="s">
        <v>177</v>
      </c>
      <c r="B6" s="2" t="s">
        <v>245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 t="s">
        <v>189</v>
      </c>
      <c r="AP6" s="2" t="s">
        <v>246</v>
      </c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 t="s">
        <v>196</v>
      </c>
      <c r="BL6" s="2" t="s">
        <v>247</v>
      </c>
      <c r="BM6" s="2" t="s">
        <v>196</v>
      </c>
      <c r="BN6" s="2" t="s">
        <v>248</v>
      </c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</row>
    <row r="7" spans="1:94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</row>
    <row r="8" spans="1:94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</row>
    <row r="9" spans="1:94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"/>
      <c r="AT9" s="2"/>
      <c r="AU9" s="2"/>
      <c r="AV9" s="2"/>
      <c r="AW9" s="2"/>
      <c r="AX9" s="2"/>
      <c r="AY9" s="2"/>
      <c r="AZ9" s="2"/>
      <c r="BA9" s="3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3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3"/>
      <c r="CH9" s="2"/>
      <c r="CI9" s="2"/>
      <c r="CJ9" s="2"/>
      <c r="CK9" s="2"/>
      <c r="CL9" s="2"/>
      <c r="CM9" s="2"/>
      <c r="CN9" s="2"/>
      <c r="CO9" s="2"/>
      <c r="CP9" s="2"/>
    </row>
    <row r="10" spans="1:94">
      <c r="A10" s="1"/>
      <c r="B10" s="2"/>
      <c r="C10" s="2"/>
      <c r="D10" s="2"/>
      <c r="E10" s="2"/>
      <c r="F10" s="2"/>
      <c r="G10" s="2"/>
      <c r="H10" s="3"/>
      <c r="I10" s="3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9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</row>
    <row r="11" spans="1:94">
      <c r="A11" s="1"/>
      <c r="B11" s="2"/>
      <c r="C11" s="2"/>
      <c r="D11" s="2"/>
      <c r="E11" s="2"/>
      <c r="F11" s="2"/>
      <c r="G11" s="2"/>
      <c r="H11" s="2"/>
      <c r="I11" s="5"/>
      <c r="J11" s="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7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7"/>
      <c r="BK11" s="2"/>
      <c r="BL11" s="7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</row>
    <row r="12" spans="1:94">
      <c r="A12" s="1"/>
      <c r="B12" s="2"/>
      <c r="C12" s="2"/>
      <c r="D12" s="2"/>
      <c r="E12" s="2"/>
      <c r="F12" s="3"/>
      <c r="G12" s="4"/>
      <c r="H12" s="2"/>
      <c r="I12" s="5"/>
      <c r="J12" s="5"/>
      <c r="K12" s="3"/>
      <c r="L12" s="3"/>
      <c r="M12" s="3"/>
      <c r="N12" s="2"/>
      <c r="O12" s="2"/>
      <c r="P12" s="2"/>
      <c r="Q12" s="3"/>
      <c r="R12" s="3"/>
      <c r="S12" s="3"/>
      <c r="T12" s="2"/>
      <c r="U12" s="3"/>
      <c r="V12" s="2"/>
      <c r="W12" s="3"/>
      <c r="X12" s="3"/>
      <c r="Y12" s="2"/>
      <c r="Z12" s="3"/>
      <c r="AA12" s="2"/>
      <c r="AB12" s="2"/>
      <c r="AC12" s="3"/>
      <c r="AD12" s="3"/>
      <c r="AE12" s="3"/>
      <c r="AF12" s="3"/>
      <c r="AG12" s="3"/>
      <c r="AH12" s="2"/>
      <c r="AI12" s="2"/>
      <c r="AJ12" s="3"/>
      <c r="AK12" s="2"/>
      <c r="AL12" s="2"/>
      <c r="AM12" s="3"/>
      <c r="AN12" s="3"/>
      <c r="AO12" s="2"/>
      <c r="AP12" s="2"/>
      <c r="AQ12" s="2"/>
      <c r="AR12" s="3"/>
      <c r="AS12" s="2"/>
      <c r="AT12" s="3"/>
      <c r="AU12" s="2"/>
      <c r="AV12" s="3"/>
      <c r="AW12" s="3"/>
      <c r="AX12" s="3"/>
      <c r="AY12" s="2"/>
      <c r="AZ12" s="2"/>
      <c r="BA12" s="2"/>
      <c r="BB12" s="3"/>
      <c r="BC12" s="3"/>
      <c r="BD12" s="2"/>
      <c r="BE12" s="2"/>
      <c r="BF12" s="3"/>
      <c r="BG12" s="3"/>
      <c r="BH12" s="3"/>
      <c r="BI12" s="3"/>
      <c r="BJ12" s="2"/>
      <c r="BK12" s="2"/>
      <c r="BL12" s="2"/>
      <c r="BM12" s="2"/>
      <c r="BN12" s="3"/>
      <c r="BO12" s="2"/>
      <c r="BP12" s="2"/>
      <c r="BQ12" s="3"/>
      <c r="BR12" s="3"/>
      <c r="BS12" s="2"/>
      <c r="BT12" s="2"/>
      <c r="BU12" s="2"/>
      <c r="BV12" s="2"/>
      <c r="BW12" s="2"/>
      <c r="BX12" s="2"/>
      <c r="BY12" s="3"/>
      <c r="BZ12" s="2"/>
      <c r="CA12" s="2"/>
      <c r="CB12" s="3"/>
      <c r="CC12" s="3"/>
      <c r="CD12" s="3"/>
      <c r="CE12" s="2"/>
      <c r="CF12" s="2"/>
      <c r="CG12" s="2"/>
      <c r="CH12" s="3"/>
      <c r="CI12" s="3"/>
      <c r="CJ12" s="3"/>
      <c r="CK12" s="3"/>
      <c r="CL12" s="3"/>
      <c r="CM12" s="3"/>
      <c r="CN12" s="2"/>
      <c r="CO12" s="2"/>
      <c r="CP12" s="2"/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ccx</cp:lastModifiedBy>
  <dcterms:created xsi:type="dcterms:W3CDTF">2016-06-28T05:59:00Z</dcterms:created>
  <dcterms:modified xsi:type="dcterms:W3CDTF">2018-12-14T02:18:14Z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