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8"/>
  </bookViews>
  <sheets>
    <sheet name="Sheet3" sheetId="3" r:id="rId1"/>
    <sheet name="Sheet2" sheetId="2" r:id="rId2"/>
    <sheet name="Sheet1" sheetId="1" r:id="rId3"/>
  </sheets>
  <calcPr calcId="145621"/>
</workbook>
</file>

<file path=xl/sharedStrings.xml><?xml version="1.0" encoding="utf-8"?>
<sst xmlns="http://schemas.openxmlformats.org/spreadsheetml/2006/main" count="997" uniqueCount="465">
  <si>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</si>
  <si>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</si>
  <si>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</si>
  <si>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</si>
  <si>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</si>
  <si>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</si>
  <si>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</si>
  <si>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</si>
  <si>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</si>
  <si>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Traditional cultivar/Landrace </t>
  </si>
  <si>
    <t xml:space="preserve">Advanced/improved cultivar </t>
  </si>
  <si>
    <t xml:space="preserve">Breeding line </t>
  </si>
  <si>
    <t xml:space="preserve">Genetic stocks </t>
  </si>
  <si>
    <t>Other</t>
  </si>
  <si>
    <t xml:space="preserve">树姿 </t>
  </si>
  <si>
    <t>树姿 E</t>
  </si>
  <si>
    <t xml:space="preserve">直立 </t>
  </si>
  <si>
    <t xml:space="preserve">半开张 </t>
  </si>
  <si>
    <t>开张</t>
  </si>
  <si>
    <t xml:space="preserve">Erect </t>
  </si>
  <si>
    <t xml:space="preserve">Half Spreeding </t>
  </si>
  <si>
    <t>Spreading</t>
  </si>
  <si>
    <t>树形</t>
  </si>
  <si>
    <t>树形E</t>
  </si>
  <si>
    <t xml:space="preserve">圆头形 </t>
  </si>
  <si>
    <t xml:space="preserve">圆锥形 </t>
  </si>
  <si>
    <t xml:space="preserve">圆柱形 </t>
  </si>
  <si>
    <t xml:space="preserve">偏斜形 </t>
  </si>
  <si>
    <t xml:space="preserve">乱头形 </t>
  </si>
  <si>
    <t xml:space="preserve">伞形 </t>
  </si>
  <si>
    <t>半圆形</t>
  </si>
  <si>
    <t xml:space="preserve">Globose shape </t>
  </si>
  <si>
    <t xml:space="preserve">Circular cone shape </t>
  </si>
  <si>
    <t xml:space="preserve">Cylinder shape                  4：Trunk oblique </t>
  </si>
  <si>
    <t xml:space="preserve">Multiple head shape </t>
  </si>
  <si>
    <t>Umbrelar shape                  7：Half globose shape</t>
  </si>
  <si>
    <t>树势</t>
  </si>
  <si>
    <t>树势E</t>
  </si>
  <si>
    <t xml:space="preserve">强 </t>
  </si>
  <si>
    <t xml:space="preserve">中 </t>
  </si>
  <si>
    <t xml:space="preserve">弱 </t>
  </si>
  <si>
    <t xml:space="preserve">Vgorous </t>
  </si>
  <si>
    <t xml:space="preserve">Intermediate </t>
  </si>
  <si>
    <t>Weak</t>
  </si>
  <si>
    <t>主干皮裂</t>
  </si>
  <si>
    <t>主干皮裂E</t>
  </si>
  <si>
    <t xml:space="preserve">条状 </t>
  </si>
  <si>
    <t xml:space="preserve">块状  </t>
  </si>
  <si>
    <t xml:space="preserve">Stripe </t>
  </si>
  <si>
    <t>lumpy</t>
  </si>
  <si>
    <t>枣头色泽</t>
  </si>
  <si>
    <t>枣头色泽E</t>
  </si>
  <si>
    <t xml:space="preserve">浅灰 </t>
  </si>
  <si>
    <t xml:space="preserve">灰绿 </t>
  </si>
  <si>
    <t xml:space="preserve">黄褐 </t>
  </si>
  <si>
    <t xml:space="preserve">红褐 </t>
  </si>
  <si>
    <t xml:space="preserve">灰褐 </t>
  </si>
  <si>
    <t xml:space="preserve">紫褐 </t>
  </si>
  <si>
    <t xml:space="preserve">Light grey </t>
  </si>
  <si>
    <t xml:space="preserve">celadon </t>
  </si>
  <si>
    <t xml:space="preserve">Yellow brown </t>
  </si>
  <si>
    <t xml:space="preserve">fusco rufous </t>
  </si>
  <si>
    <t xml:space="preserve">Taupe </t>
  </si>
  <si>
    <t>Purple brown</t>
  </si>
  <si>
    <t>枣头蜡层</t>
  </si>
  <si>
    <t>枣头蜡层E</t>
  </si>
  <si>
    <t xml:space="preserve">无 </t>
  </si>
  <si>
    <t xml:space="preserve">少 </t>
  </si>
  <si>
    <t>多</t>
  </si>
  <si>
    <t xml:space="preserve">None </t>
  </si>
  <si>
    <t xml:space="preserve">Sparse </t>
  </si>
  <si>
    <t>Dense</t>
  </si>
  <si>
    <t>二次枝弯曲度</t>
  </si>
  <si>
    <t>二次枝弯曲度E</t>
  </si>
  <si>
    <t xml:space="preserve">小 </t>
  </si>
  <si>
    <t>大</t>
  </si>
  <si>
    <t xml:space="preserve">Small </t>
  </si>
  <si>
    <t>Large</t>
  </si>
  <si>
    <t>针刺</t>
  </si>
  <si>
    <t>针刺E</t>
  </si>
  <si>
    <t xml:space="preserve">不发达 </t>
  </si>
  <si>
    <t xml:space="preserve">发达 </t>
  </si>
  <si>
    <t xml:space="preserve">Thornless </t>
  </si>
  <si>
    <t>Thorny             2：Flourish thorn</t>
  </si>
  <si>
    <t>叶片颜色</t>
  </si>
  <si>
    <t>叶片颜色E</t>
  </si>
  <si>
    <t xml:space="preserve">浅绿 </t>
  </si>
  <si>
    <t xml:space="preserve">绿 </t>
  </si>
  <si>
    <t>深绿</t>
  </si>
  <si>
    <t xml:space="preserve">Light green </t>
  </si>
  <si>
    <t xml:space="preserve">Green </t>
  </si>
  <si>
    <t>Dark green</t>
  </si>
  <si>
    <t>叶片光泽</t>
  </si>
  <si>
    <t>叶片光泽E</t>
  </si>
  <si>
    <t xml:space="preserve">灰暗 </t>
  </si>
  <si>
    <t xml:space="preserve">较光亮 </t>
  </si>
  <si>
    <t>光亮</t>
  </si>
  <si>
    <t xml:space="preserve">Dull </t>
  </si>
  <si>
    <t xml:space="preserve">Glossier </t>
  </si>
  <si>
    <t>Glossy</t>
  </si>
  <si>
    <t>叶片状态</t>
  </si>
  <si>
    <t>叶片状态E</t>
  </si>
  <si>
    <t xml:space="preserve">合抱 </t>
  </si>
  <si>
    <t xml:space="preserve">平展 </t>
  </si>
  <si>
    <t>反卷</t>
  </si>
  <si>
    <t xml:space="preserve">curving </t>
  </si>
  <si>
    <t xml:space="preserve">Flat </t>
  </si>
  <si>
    <t>Back curving</t>
  </si>
  <si>
    <t>叶片形状</t>
  </si>
  <si>
    <t>叶片形状E</t>
  </si>
  <si>
    <t xml:space="preserve">椭圆形 </t>
  </si>
  <si>
    <t xml:space="preserve">卵圆形 </t>
  </si>
  <si>
    <t xml:space="preserve">卵状披针形 </t>
  </si>
  <si>
    <t xml:space="preserve">Elipse </t>
  </si>
  <si>
    <t xml:space="preserve">Ovoid </t>
  </si>
  <si>
    <t>Egg-oviform</t>
  </si>
  <si>
    <t>叶尖形状</t>
  </si>
  <si>
    <t>叶尖形状E</t>
  </si>
  <si>
    <t xml:space="preserve">锐尖 </t>
  </si>
  <si>
    <t xml:space="preserve">急尖 </t>
  </si>
  <si>
    <t xml:space="preserve">钝尖 </t>
  </si>
  <si>
    <t>尖凹</t>
  </si>
  <si>
    <t xml:space="preserve">Sharp tine </t>
  </si>
  <si>
    <t xml:space="preserve">Rapid tine </t>
  </si>
  <si>
    <t xml:space="preserve">Blunt tine </t>
  </si>
  <si>
    <t>Acute-recessed</t>
  </si>
  <si>
    <t xml:space="preserve">叶基形状  </t>
  </si>
  <si>
    <t>叶基形状  E</t>
  </si>
  <si>
    <t xml:space="preserve">圆形 </t>
  </si>
  <si>
    <t xml:space="preserve">心形 </t>
  </si>
  <si>
    <t xml:space="preserve">截形 </t>
  </si>
  <si>
    <t xml:space="preserve">圆楔形 </t>
  </si>
  <si>
    <t>偏斜形</t>
  </si>
  <si>
    <t xml:space="preserve">Round shape </t>
  </si>
  <si>
    <t xml:space="preserve">Heart shape </t>
  </si>
  <si>
    <t xml:space="preserve">Cut shape </t>
  </si>
  <si>
    <t xml:space="preserve">Round-cuneiform </t>
  </si>
  <si>
    <t>Inclination shape</t>
  </si>
  <si>
    <t>叶缘形状</t>
  </si>
  <si>
    <t>叶缘形状E</t>
  </si>
  <si>
    <t xml:space="preserve">锐锯齿 </t>
  </si>
  <si>
    <t xml:space="preserve">钝齿 </t>
  </si>
  <si>
    <t xml:space="preserve">Minute sawtooth </t>
  </si>
  <si>
    <t xml:space="preserve">Bicrenate   </t>
  </si>
  <si>
    <t>萼片色泽</t>
  </si>
  <si>
    <t>萼片色泽E</t>
  </si>
  <si>
    <t xml:space="preserve">乳白 </t>
  </si>
  <si>
    <t xml:space="preserve">乳黄 </t>
  </si>
  <si>
    <t xml:space="preserve">黄绿 </t>
  </si>
  <si>
    <t>粉红</t>
  </si>
  <si>
    <t xml:space="preserve">Milky </t>
  </si>
  <si>
    <t xml:space="preserve">Whitish yellow </t>
  </si>
  <si>
    <t xml:space="preserve">Yellowish green </t>
  </si>
  <si>
    <t>Pink</t>
  </si>
  <si>
    <t>落果程度</t>
  </si>
  <si>
    <t>落果程度E</t>
  </si>
  <si>
    <t xml:space="preserve">重 </t>
  </si>
  <si>
    <t xml:space="preserve">轻 </t>
  </si>
  <si>
    <t xml:space="preserve">Serious </t>
  </si>
  <si>
    <t>Slight</t>
  </si>
  <si>
    <t>大小年程度</t>
  </si>
  <si>
    <t>大小年程度E</t>
  </si>
  <si>
    <t xml:space="preserve">Slight </t>
  </si>
  <si>
    <t>果实整齐度</t>
  </si>
  <si>
    <t>果实整齐度E</t>
  </si>
  <si>
    <t xml:space="preserve">整齐 </t>
  </si>
  <si>
    <t xml:space="preserve">较整齐 </t>
  </si>
  <si>
    <t>不整齐</t>
  </si>
  <si>
    <t xml:space="preserve">Same size </t>
  </si>
  <si>
    <t xml:space="preserve">Relatively same size </t>
  </si>
  <si>
    <t>Different size</t>
  </si>
  <si>
    <t>果实形状</t>
  </si>
  <si>
    <t>果实形状E</t>
  </si>
  <si>
    <t xml:space="preserve">扁圆形 </t>
  </si>
  <si>
    <t xml:space="preserve">长圆形 </t>
  </si>
  <si>
    <t xml:space="preserve">倒卵圆形 </t>
  </si>
  <si>
    <t xml:space="preserve">磨盘形（带缢痕） </t>
  </si>
  <si>
    <t xml:space="preserve">扁柱形 </t>
  </si>
  <si>
    <t>茶壶形</t>
  </si>
  <si>
    <t xml:space="preserve">Globose </t>
  </si>
  <si>
    <t xml:space="preserve">Oblate </t>
  </si>
  <si>
    <t xml:space="preserve">Oblong globose </t>
  </si>
  <si>
    <t xml:space="preserve">Obovate </t>
  </si>
  <si>
    <t xml:space="preserve">Cylinder </t>
  </si>
  <si>
    <t xml:space="preserve">Coniform </t>
  </si>
  <si>
    <t xml:space="preserve">Flat cylinder </t>
  </si>
  <si>
    <t>teapot</t>
  </si>
  <si>
    <t xml:space="preserve">果肩形状 </t>
  </si>
  <si>
    <t>果肩形状 E</t>
  </si>
  <si>
    <t xml:space="preserve">平 </t>
  </si>
  <si>
    <t xml:space="preserve">凸 </t>
  </si>
  <si>
    <t>Convex</t>
  </si>
  <si>
    <t xml:space="preserve">果顶形状 </t>
  </si>
  <si>
    <t>果顶形状 E</t>
  </si>
  <si>
    <t xml:space="preserve">凹 </t>
  </si>
  <si>
    <t xml:space="preserve">尖 </t>
  </si>
  <si>
    <t xml:space="preserve">Concave </t>
  </si>
  <si>
    <t xml:space="preserve">Tine </t>
  </si>
  <si>
    <t>果实颜色</t>
  </si>
  <si>
    <t>果实颜色E</t>
  </si>
  <si>
    <t xml:space="preserve">浅红 </t>
  </si>
  <si>
    <t xml:space="preserve">红 </t>
  </si>
  <si>
    <t xml:space="preserve">紫红 </t>
  </si>
  <si>
    <t>赭红</t>
  </si>
  <si>
    <t xml:space="preserve">Light red </t>
  </si>
  <si>
    <t xml:space="preserve">Red </t>
  </si>
  <si>
    <t xml:space="preserve">Mauve </t>
  </si>
  <si>
    <t>Reddish brown</t>
  </si>
  <si>
    <t>果面光滑度</t>
  </si>
  <si>
    <t>果面光滑度E</t>
  </si>
  <si>
    <t xml:space="preserve">光滑 </t>
  </si>
  <si>
    <t xml:space="preserve">粗糙 </t>
  </si>
  <si>
    <t>有隆起</t>
  </si>
  <si>
    <t xml:space="preserve">Smooth </t>
  </si>
  <si>
    <t xml:space="preserve">Rough </t>
  </si>
  <si>
    <t>Rised</t>
  </si>
  <si>
    <t>果皮厚度</t>
  </si>
  <si>
    <t>果皮厚度E</t>
  </si>
  <si>
    <t xml:space="preserve">薄 </t>
  </si>
  <si>
    <t>厚</t>
  </si>
  <si>
    <t xml:space="preserve">Thin </t>
  </si>
  <si>
    <t>Thick</t>
  </si>
  <si>
    <t>果点大小</t>
  </si>
  <si>
    <t>果点大小E</t>
  </si>
  <si>
    <t>果点密度</t>
  </si>
  <si>
    <t>果点密度E</t>
  </si>
  <si>
    <t xml:space="preserve">疏 </t>
  </si>
  <si>
    <t>密</t>
  </si>
  <si>
    <t>梗洼深度</t>
  </si>
  <si>
    <t>梗洼深度E</t>
  </si>
  <si>
    <t xml:space="preserve">浅 </t>
  </si>
  <si>
    <t>深</t>
  </si>
  <si>
    <t xml:space="preserve">Shallow </t>
  </si>
  <si>
    <t>Deep</t>
  </si>
  <si>
    <t>梗洼广度</t>
  </si>
  <si>
    <t>梗洼广度E</t>
  </si>
  <si>
    <t xml:space="preserve">狭 </t>
  </si>
  <si>
    <t>广</t>
  </si>
  <si>
    <t xml:space="preserve">Narrow </t>
  </si>
  <si>
    <t>Broad</t>
  </si>
  <si>
    <t>萼片状态</t>
  </si>
  <si>
    <t>萼片状态E</t>
  </si>
  <si>
    <t xml:space="preserve">宿存 </t>
  </si>
  <si>
    <t xml:space="preserve">残存 </t>
  </si>
  <si>
    <t>脱落</t>
  </si>
  <si>
    <t xml:space="preserve">Keep </t>
  </si>
  <si>
    <t xml:space="preserve">Remnant </t>
  </si>
  <si>
    <t>Desquamate</t>
  </si>
  <si>
    <t>柱头状态</t>
  </si>
  <si>
    <t>柱头状态E</t>
  </si>
  <si>
    <t>外观评价</t>
  </si>
  <si>
    <t>外观评价E</t>
  </si>
  <si>
    <t xml:space="preserve">极差 </t>
  </si>
  <si>
    <t xml:space="preserve">差 </t>
  </si>
  <si>
    <t xml:space="preserve">好 </t>
  </si>
  <si>
    <t xml:space="preserve">极好 </t>
  </si>
  <si>
    <t xml:space="preserve">Worst </t>
  </si>
  <si>
    <t xml:space="preserve">Bad </t>
  </si>
  <si>
    <t xml:space="preserve">Good </t>
  </si>
  <si>
    <t>best</t>
  </si>
  <si>
    <t>核形</t>
  </si>
  <si>
    <t>核形E</t>
  </si>
  <si>
    <t xml:space="preserve">纺锤形 </t>
  </si>
  <si>
    <t>倒纺锤形</t>
  </si>
  <si>
    <t xml:space="preserve">Ellipse </t>
  </si>
  <si>
    <t xml:space="preserve">Spindly </t>
  </si>
  <si>
    <t>Inverted spindly</t>
  </si>
  <si>
    <t>核壳有无</t>
  </si>
  <si>
    <t>核壳有无E</t>
  </si>
  <si>
    <t xml:space="preserve">无核 </t>
  </si>
  <si>
    <t xml:space="preserve">残核 </t>
  </si>
  <si>
    <t>有核</t>
  </si>
  <si>
    <t>Contain</t>
  </si>
  <si>
    <t>种仁饱满度</t>
  </si>
  <si>
    <t>种仁饱满度E</t>
  </si>
  <si>
    <t xml:space="preserve">瘪 </t>
  </si>
  <si>
    <t xml:space="preserve">不饱满 </t>
  </si>
  <si>
    <t>饱满</t>
  </si>
  <si>
    <t xml:space="preserve">Lean </t>
  </si>
  <si>
    <t xml:space="preserve">Not full </t>
  </si>
  <si>
    <t>Full</t>
  </si>
  <si>
    <t>果肉颜色</t>
  </si>
  <si>
    <t>果肉颜色E</t>
  </si>
  <si>
    <t xml:space="preserve">白 </t>
  </si>
  <si>
    <t>绿</t>
  </si>
  <si>
    <t xml:space="preserve">White </t>
  </si>
  <si>
    <t>Green</t>
  </si>
  <si>
    <t>果肉质地</t>
  </si>
  <si>
    <t>果肉质地E</t>
  </si>
  <si>
    <t xml:space="preserve">疏松 </t>
  </si>
  <si>
    <t xml:space="preserve">酥脆 </t>
  </si>
  <si>
    <t xml:space="preserve">较致密 </t>
  </si>
  <si>
    <t>致密</t>
  </si>
  <si>
    <t xml:space="preserve">Loose </t>
  </si>
  <si>
    <t xml:space="preserve">Crisp </t>
  </si>
  <si>
    <t xml:space="preserve">Compact </t>
  </si>
  <si>
    <t>果肉粗细</t>
  </si>
  <si>
    <t>果肉粗细E</t>
  </si>
  <si>
    <t xml:space="preserve">细 </t>
  </si>
  <si>
    <t>粗</t>
  </si>
  <si>
    <t xml:space="preserve">Fine（delicate） </t>
  </si>
  <si>
    <t>Crude</t>
  </si>
  <si>
    <t xml:space="preserve">果肉汁液 </t>
  </si>
  <si>
    <t>果肉汁液 E</t>
  </si>
  <si>
    <t xml:space="preserve">Lack </t>
  </si>
  <si>
    <t xml:space="preserve">Medium </t>
  </si>
  <si>
    <t>Rich</t>
  </si>
  <si>
    <t>果实风味</t>
  </si>
  <si>
    <t>果实风味E</t>
  </si>
  <si>
    <t xml:space="preserve">酸 </t>
  </si>
  <si>
    <t xml:space="preserve">甜酸 </t>
  </si>
  <si>
    <t xml:space="preserve">酸甜 </t>
  </si>
  <si>
    <t xml:space="preserve">甜 </t>
  </si>
  <si>
    <t>极甜</t>
  </si>
  <si>
    <t xml:space="preserve">Sour </t>
  </si>
  <si>
    <t xml:space="preserve">Sweet-sour </t>
  </si>
  <si>
    <t xml:space="preserve">Sour-sweet </t>
  </si>
  <si>
    <t xml:space="preserve">Sweet </t>
  </si>
  <si>
    <t>Extremely sweet</t>
  </si>
  <si>
    <t>果实异味</t>
  </si>
  <si>
    <t>果实异味E</t>
  </si>
  <si>
    <t xml:space="preserve">有 </t>
  </si>
  <si>
    <t xml:space="preserve">Free </t>
  </si>
  <si>
    <t>With</t>
  </si>
  <si>
    <t>口感综合评价</t>
  </si>
  <si>
    <t>口感综合评价E</t>
  </si>
  <si>
    <t>极好</t>
  </si>
  <si>
    <t>Best</t>
  </si>
  <si>
    <t>鲜枣耐贮性</t>
  </si>
  <si>
    <t>鲜枣耐贮性E</t>
  </si>
  <si>
    <t xml:space="preserve">不耐贮 </t>
  </si>
  <si>
    <t xml:space="preserve">较耐贮 </t>
  </si>
  <si>
    <t>耐贮</t>
  </si>
  <si>
    <t>抗裂果性</t>
  </si>
  <si>
    <t>抗裂果性E</t>
  </si>
  <si>
    <t xml:space="preserve">极抗裂 </t>
  </si>
  <si>
    <t xml:space="preserve">抗裂 </t>
  </si>
  <si>
    <t xml:space="preserve">中等 </t>
  </si>
  <si>
    <t xml:space="preserve">易裂 </t>
  </si>
  <si>
    <t>极易裂</t>
  </si>
  <si>
    <t xml:space="preserve">High resistant </t>
  </si>
  <si>
    <t xml:space="preserve">Resistant </t>
  </si>
  <si>
    <t xml:space="preserve">Easier craking </t>
  </si>
  <si>
    <t>Easiest craking</t>
  </si>
  <si>
    <t>耐旱性</t>
  </si>
  <si>
    <t>耐旱性E</t>
  </si>
  <si>
    <t xml:space="preserve">较强 </t>
  </si>
  <si>
    <t xml:space="preserve">较弱 </t>
  </si>
  <si>
    <t>弱</t>
  </si>
  <si>
    <t xml:space="preserve">Strong </t>
  </si>
  <si>
    <t xml:space="preserve">Relative strong </t>
  </si>
  <si>
    <t xml:space="preserve">Weak </t>
  </si>
  <si>
    <t>枣疯病</t>
  </si>
  <si>
    <t>枣疯病E</t>
  </si>
  <si>
    <t xml:space="preserve">高抗 </t>
  </si>
  <si>
    <t xml:space="preserve">抗病 </t>
  </si>
  <si>
    <t xml:space="preserve">中抗 </t>
  </si>
  <si>
    <t xml:space="preserve">感病 </t>
  </si>
  <si>
    <t>高感</t>
  </si>
  <si>
    <t>缩果病</t>
  </si>
  <si>
    <t>缩果病E</t>
  </si>
  <si>
    <t>果实用途</t>
  </si>
  <si>
    <t>果实用途E</t>
  </si>
  <si>
    <t xml:space="preserve">鲜食 </t>
  </si>
  <si>
    <t xml:space="preserve">制干 </t>
  </si>
  <si>
    <t xml:space="preserve">鲜食制干兼用 </t>
  </si>
  <si>
    <t>蜜枣</t>
  </si>
  <si>
    <t xml:space="preserve">Fresh </t>
  </si>
  <si>
    <t xml:space="preserve">Dried </t>
  </si>
  <si>
    <t xml:space="preserve">Fresh or dried </t>
  </si>
  <si>
    <t>Boiled</t>
  </si>
  <si>
    <t>统一编号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</si>
  <si>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</si>
  <si>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</si>
  <si>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</si>
  <si>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</si>
  <si>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</si>
  <si>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</si>
  <si>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</si>
  <si>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</si>
  <si>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</si>
  <si>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</si>
  <si>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</si>
  <si>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</si>
  <si>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</si>
  <si>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</si>
  <si>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</si>
  <si>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</si>
  <si>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</si>
  <si>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</si>
  <si>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</si>
  <si>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</si>
  <si>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</si>
  <si>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</si>
  <si>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</si>
  <si>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节间长度</t>
  </si>
  <si>
    <t>枣头粗度</t>
  </si>
  <si>
    <t>二次枝长度</t>
  </si>
  <si>
    <t>二次枝节数</t>
  </si>
  <si>
    <t>成枝率</t>
  </si>
  <si>
    <t>枣吊长度</t>
  </si>
  <si>
    <t>枣吊叶片数</t>
  </si>
  <si>
    <t>叶片面积</t>
  </si>
  <si>
    <t>花序花朵数</t>
  </si>
  <si>
    <t>花径大小</t>
  </si>
  <si>
    <t>雄蕊数</t>
  </si>
  <si>
    <t>始果年龄</t>
  </si>
  <si>
    <t>股吊率</t>
  </si>
  <si>
    <t>吊果率</t>
  </si>
  <si>
    <t>自花结实率</t>
  </si>
  <si>
    <t>单株产量</t>
  </si>
  <si>
    <t>萌芽期</t>
  </si>
  <si>
    <t>盛花期</t>
  </si>
  <si>
    <t>终花期</t>
  </si>
  <si>
    <t>脆熟期</t>
  </si>
  <si>
    <t>完熟期</t>
  </si>
  <si>
    <t>果实生长期</t>
  </si>
  <si>
    <t>落叶期</t>
  </si>
  <si>
    <t>营养生长期</t>
  </si>
  <si>
    <t>单果重</t>
  </si>
  <si>
    <t>果实纵径</t>
  </si>
  <si>
    <t>果实横径</t>
  </si>
  <si>
    <t>果柄长度</t>
  </si>
  <si>
    <t>核重</t>
  </si>
  <si>
    <t>含仁率</t>
  </si>
  <si>
    <t>可溶性固形物</t>
  </si>
  <si>
    <t>鲜枣可溶糖</t>
  </si>
  <si>
    <t>鲜枣滴定酸</t>
  </si>
  <si>
    <t>鲜枣Vc含量</t>
  </si>
  <si>
    <t>鲜枣可食率</t>
  </si>
  <si>
    <t>干枣可溶糖</t>
  </si>
  <si>
    <t>干枣滴定酸</t>
  </si>
  <si>
    <t>干枣Vc含量</t>
  </si>
  <si>
    <t>制干率</t>
  </si>
  <si>
    <t>干枣可食率</t>
  </si>
  <si>
    <t>根孽萌发率</t>
  </si>
  <si>
    <t>花粉形态</t>
  </si>
  <si>
    <t>核型</t>
  </si>
  <si>
    <t>分子标记</t>
  </si>
  <si>
    <t>备注</t>
  </si>
  <si>
    <t xml:space="preserve">Umbrelar shape                  </t>
    <phoneticPr fontId="1" type="noConversion"/>
  </si>
  <si>
    <t>Half globose shape</t>
    <phoneticPr fontId="1" type="noConversion"/>
  </si>
  <si>
    <t xml:space="preserve">Cylinder shape                   </t>
    <phoneticPr fontId="1" type="noConversion"/>
  </si>
  <si>
    <t>Trunk oblique</t>
    <phoneticPr fontId="1" type="noConversion"/>
  </si>
  <si>
    <t xml:space="preserve">Thorny             </t>
    <phoneticPr fontId="1" type="noConversion"/>
  </si>
  <si>
    <t>Flourish thorn</t>
    <phoneticPr fontId="1" type="noConversion"/>
  </si>
  <si>
    <t>果实形状</t>
    <phoneticPr fontId="1" type="noConversion"/>
  </si>
  <si>
    <r>
      <t>Millstone</t>
    </r>
    <r>
      <rPr>
        <sz val="10.5"/>
        <color theme="1"/>
        <rFont val="宋体"/>
        <family val="3"/>
        <charset val="134"/>
      </rPr>
      <t xml:space="preserve"> </t>
    </r>
    <r>
      <rPr>
        <sz val="10.5"/>
        <color theme="1"/>
        <rFont val="宋体"/>
        <charset val="134"/>
      </rPr>
      <t>（</t>
    </r>
    <r>
      <rPr>
        <sz val="10.5"/>
        <color theme="1"/>
        <rFont val="宋体"/>
        <family val="3"/>
        <charset val="134"/>
      </rPr>
      <t>with constriction</t>
    </r>
    <r>
      <rPr>
        <sz val="10.5"/>
        <color theme="1"/>
        <rFont val="宋体"/>
        <charset val="134"/>
      </rPr>
      <t xml:space="preserve">） </t>
    </r>
    <phoneticPr fontId="1" type="noConversion"/>
  </si>
  <si>
    <t>鲜枣耐贮性</t>
    <phoneticPr fontId="1" type="noConversion"/>
  </si>
  <si>
    <t xml:space="preserve">Weak storage quality            </t>
    <phoneticPr fontId="1" type="noConversion"/>
  </si>
  <si>
    <r>
      <rPr>
        <sz val="10.5"/>
        <color theme="1"/>
        <rFont val="宋体"/>
        <family val="3"/>
        <charset val="134"/>
      </rPr>
      <t xml:space="preserve">Intermediate </t>
    </r>
    <r>
      <rPr>
        <sz val="10.5"/>
        <color theme="1"/>
        <rFont val="宋体"/>
        <charset val="134"/>
      </rPr>
      <t xml:space="preserve">Storage  quality                                                  </t>
    </r>
    <phoneticPr fontId="1" type="noConversion"/>
  </si>
  <si>
    <r>
      <t>Strong  storage</t>
    </r>
    <r>
      <rPr>
        <sz val="10.5"/>
        <color theme="1"/>
        <rFont val="宋体"/>
        <family val="3"/>
        <charset val="134"/>
      </rPr>
      <t xml:space="preserve">  quality</t>
    </r>
    <r>
      <rPr>
        <sz val="10.5"/>
        <color theme="1"/>
        <rFont val="宋体"/>
        <charset val="134"/>
      </rPr>
      <t xml:space="preserve"> </t>
    </r>
    <phoneticPr fontId="1" type="noConversion"/>
  </si>
  <si>
    <t xml:space="preserve">Intermediate strong             </t>
    <phoneticPr fontId="1" type="noConversion"/>
  </si>
  <si>
    <t xml:space="preserve">Relative weak </t>
    <phoneticPr fontId="1" type="noConversion"/>
  </si>
  <si>
    <t>Moderate resistant</t>
    <phoneticPr fontId="1" type="noConversion"/>
  </si>
  <si>
    <t xml:space="preserve">Susceptive                 </t>
    <phoneticPr fontId="1" type="noConversion"/>
  </si>
  <si>
    <t>High susceptive</t>
  </si>
  <si>
    <t>树姿</t>
    <phoneticPr fontId="2" type="noConversion"/>
  </si>
  <si>
    <t>枣头长度</t>
    <phoneticPr fontId="2" type="noConversion"/>
  </si>
  <si>
    <t>叶基形状</t>
    <phoneticPr fontId="2" type="noConversion"/>
  </si>
  <si>
    <t>初花期</t>
    <phoneticPr fontId="2" type="noConversion"/>
  </si>
  <si>
    <t>白熟期</t>
    <phoneticPr fontId="2" type="noConversion"/>
  </si>
  <si>
    <t>果肩形状</t>
    <phoneticPr fontId="2" type="noConversion"/>
  </si>
  <si>
    <t>果顶形状</t>
    <phoneticPr fontId="2" type="noConversion"/>
  </si>
  <si>
    <t>果肉汁液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</si>
</sst>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theme="1"/>
      <name val="宋体"/>
      <charset val="134"/>
    </font>
    <font>
      <sz val="10.5"/>
      <color theme="1"/>
      <name val="Times New Roman"/>
      <family val="1"/>
    </font>
    <font>
      <i/>
      <sz val="10.5"/>
      <color theme="1"/>
      <name val="宋体"/>
      <charset val="134"/>
    </font>
    <font>
      <sz val="12"/>
      <color theme="1"/>
      <name val="Times New Roman"/>
      <family val="1"/>
    </font>
    <font>
      <sz val="9"/>
      <color theme="1"/>
      <name val="宋体"/>
      <charset val="134"/>
    </font>
    <font>
      <sz val="10.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"/>
  <sheetViews>
    <sheetView tabSelected="1" topLeftCell="CT1" zoomScale="120" zoomScaleNormal="120" workbookViewId="0">
      <selection activeCell="DM2" sqref="DM2"/>
    </sheetView>
  </sheetViews>
  <sheetFormatPr defaultRowHeight="14.4" x14ac:dyDescent="0.25"/>
  <cols>
    <col min="1" max="1" width="9" customWidth="1"/>
  </cols>
  <sheetData>
    <row r="1" spans="1:121" x14ac:dyDescent="0.25">
      <c r="A1" t="s">
        <v>371</v>
      </c>
      <c r="B1" t="s">
        <v>372</v>
      </c>
      <c r="C1" t="s">
        <v>373</v>
      </c>
      <c r="D1" t="s">
        <v>374</v>
      </c>
      <c r="E1" t="s">
        <v>375</v>
      </c>
      <c r="F1" t="s">
        <v>376</v>
      </c>
      <c r="G1" t="s">
        <v>377</v>
      </c>
      <c r="H1" t="s">
        <v>378</v>
      </c>
      <c r="I1" t="s">
        <v>379</v>
      </c>
      <c r="J1" t="s">
        <v>380</v>
      </c>
      <c r="K1" t="s">
        <v>381</v>
      </c>
      <c r="L1" t="s">
        <v>382</v>
      </c>
      <c r="M1" t="s">
        <v>383</v>
      </c>
      <c r="N1" t="s">
        <v>384</v>
      </c>
      <c r="O1" t="s">
        <v>385</v>
      </c>
      <c r="P1" t="s">
        <v>386</v>
      </c>
      <c r="Q1" t="s">
        <v>387</v>
      </c>
      <c r="R1" t="s">
        <v>388</v>
      </c>
      <c r="S1" t="s">
        <v>389</v>
      </c>
      <c r="T1" t="s">
        <v>390</v>
      </c>
      <c r="U1" t="s">
        <v>391</v>
      </c>
      <c r="V1" t="s">
        <v>392</v>
      </c>
      <c r="W1" t="s">
        <v>0</v>
      </c>
      <c r="X1" t="s">
        <v>393</v>
      </c>
      <c r="Y1" t="s">
        <v>394</v>
      </c>
      <c r="Z1" t="s">
        <v>457</v>
      </c>
      <c r="AA1" t="s">
        <v>22</v>
      </c>
      <c r="AB1" t="s">
        <v>36</v>
      </c>
      <c r="AC1" t="s">
        <v>44</v>
      </c>
      <c r="AD1" t="s">
        <v>458</v>
      </c>
      <c r="AE1" t="s">
        <v>395</v>
      </c>
      <c r="AF1" t="s">
        <v>396</v>
      </c>
      <c r="AG1" t="s">
        <v>50</v>
      </c>
      <c r="AH1" t="s">
        <v>64</v>
      </c>
      <c r="AI1" t="s">
        <v>397</v>
      </c>
      <c r="AJ1" t="s">
        <v>398</v>
      </c>
      <c r="AK1" t="s">
        <v>72</v>
      </c>
      <c r="AL1" t="s">
        <v>399</v>
      </c>
      <c r="AM1" t="s">
        <v>78</v>
      </c>
      <c r="AN1" t="s">
        <v>400</v>
      </c>
      <c r="AO1" t="s">
        <v>401</v>
      </c>
      <c r="AP1" t="s">
        <v>402</v>
      </c>
      <c r="AQ1" t="s">
        <v>84</v>
      </c>
      <c r="AR1" t="s">
        <v>92</v>
      </c>
      <c r="AS1" t="s">
        <v>100</v>
      </c>
      <c r="AT1" t="s">
        <v>108</v>
      </c>
      <c r="AU1" t="s">
        <v>116</v>
      </c>
      <c r="AV1" t="s">
        <v>459</v>
      </c>
      <c r="AW1" t="s">
        <v>138</v>
      </c>
      <c r="AX1" t="s">
        <v>403</v>
      </c>
      <c r="AY1" t="s">
        <v>404</v>
      </c>
      <c r="AZ1" t="s">
        <v>405</v>
      </c>
      <c r="BA1" t="s">
        <v>144</v>
      </c>
      <c r="BB1" t="s">
        <v>406</v>
      </c>
      <c r="BC1" t="s">
        <v>407</v>
      </c>
      <c r="BD1" t="s">
        <v>408</v>
      </c>
      <c r="BE1" t="s">
        <v>409</v>
      </c>
      <c r="BF1" t="s">
        <v>154</v>
      </c>
      <c r="BG1" t="s">
        <v>410</v>
      </c>
      <c r="BH1" t="s">
        <v>160</v>
      </c>
      <c r="BI1" t="s">
        <v>411</v>
      </c>
      <c r="BJ1" t="s">
        <v>460</v>
      </c>
      <c r="BK1" t="s">
        <v>412</v>
      </c>
      <c r="BL1" t="s">
        <v>413</v>
      </c>
      <c r="BM1" t="s">
        <v>461</v>
      </c>
      <c r="BN1" t="s">
        <v>414</v>
      </c>
      <c r="BO1" t="s">
        <v>415</v>
      </c>
      <c r="BP1" t="s">
        <v>416</v>
      </c>
      <c r="BQ1" t="s">
        <v>417</v>
      </c>
      <c r="BR1" t="s">
        <v>418</v>
      </c>
      <c r="BS1" t="s">
        <v>419</v>
      </c>
      <c r="BT1" t="s">
        <v>420</v>
      </c>
      <c r="BU1" t="s">
        <v>421</v>
      </c>
      <c r="BV1" t="s">
        <v>163</v>
      </c>
      <c r="BW1" t="s">
        <v>171</v>
      </c>
      <c r="BX1" t="s">
        <v>462</v>
      </c>
      <c r="BY1" t="s">
        <v>463</v>
      </c>
      <c r="BZ1" t="s">
        <v>198</v>
      </c>
      <c r="CA1" t="s">
        <v>208</v>
      </c>
      <c r="CB1" t="s">
        <v>216</v>
      </c>
      <c r="CC1" t="s">
        <v>222</v>
      </c>
      <c r="CD1" t="s">
        <v>224</v>
      </c>
      <c r="CE1" t="s">
        <v>422</v>
      </c>
      <c r="CF1" t="s">
        <v>228</v>
      </c>
      <c r="CG1" t="s">
        <v>234</v>
      </c>
      <c r="CH1" t="s">
        <v>240</v>
      </c>
      <c r="CI1" t="s">
        <v>248</v>
      </c>
      <c r="CJ1" t="s">
        <v>250</v>
      </c>
      <c r="CK1" t="s">
        <v>423</v>
      </c>
      <c r="CL1" t="s">
        <v>260</v>
      </c>
      <c r="CM1" t="s">
        <v>267</v>
      </c>
      <c r="CN1" t="s">
        <v>273</v>
      </c>
      <c r="CO1" t="s">
        <v>424</v>
      </c>
      <c r="CP1" t="s">
        <v>281</v>
      </c>
      <c r="CQ1" t="s">
        <v>287</v>
      </c>
      <c r="CR1" t="s">
        <v>296</v>
      </c>
      <c r="CS1" t="s">
        <v>464</v>
      </c>
      <c r="CT1" t="s">
        <v>307</v>
      </c>
      <c r="CU1" t="s">
        <v>319</v>
      </c>
      <c r="CV1" t="s">
        <v>324</v>
      </c>
      <c r="CW1" t="s">
        <v>425</v>
      </c>
      <c r="CX1" t="s">
        <v>426</v>
      </c>
      <c r="CY1" t="s">
        <v>427</v>
      </c>
      <c r="CZ1" t="s">
        <v>428</v>
      </c>
      <c r="DA1" t="s">
        <v>429</v>
      </c>
      <c r="DB1" t="s">
        <v>430</v>
      </c>
      <c r="DC1" t="s">
        <v>431</v>
      </c>
      <c r="DD1" t="s">
        <v>432</v>
      </c>
      <c r="DE1" t="s">
        <v>433</v>
      </c>
      <c r="DF1" t="s">
        <v>434</v>
      </c>
      <c r="DG1" t="s">
        <v>328</v>
      </c>
      <c r="DH1" t="s">
        <v>333</v>
      </c>
      <c r="DI1" t="s">
        <v>344</v>
      </c>
      <c r="DJ1" t="s">
        <v>352</v>
      </c>
      <c r="DK1" t="s">
        <v>359</v>
      </c>
      <c r="DL1" t="s">
        <v>435</v>
      </c>
      <c r="DM1" t="s">
        <v>361</v>
      </c>
      <c r="DN1" t="s">
        <v>436</v>
      </c>
      <c r="DO1" t="s">
        <v>437</v>
      </c>
      <c r="DP1" t="s">
        <v>438</v>
      </c>
      <c r="DQ1" t="s">
        <v>439</v>
      </c>
    </row>
  </sheetData>
  <phoneticPr fontId="2" type="noConversion"/>
  <conditionalFormatting sqref="A1:XFD1">
    <cfRule type="duplicateValues" dxfId="0" priority="2"/>
  </conditionalFormatting>
  <dataValidations count="1">
    <dataValidation allowBlank="1" showInputMessage="1" showErrorMessage="1" errorTitle="输入错误" error="属性输入错误，请按照该单元格下拉框中内容填写" sqref="BW1 CT1 DH1 DK1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9">
        <x14:dataValidation type="list" allowBlank="1" showInputMessage="1" showErrorMessage="1" errorTitle="输入错误" error="属性输入错误，请按照该单元格下拉框中内容填写">
          <x14:formula1>
            <xm:f>Sheet2!$A$2:$A$7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Sheet2!$F$2:$F$7</xm:f>
          </x14:formula1>
          <xm:sqref>AG2:AG1048576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Sheet2!$B$2:$B$4</xm:f>
          </x14:formula1>
          <xm:sqref>Z2:Z1048576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Sheet2!$C$3:$C$8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Sheet2!$D$2:$D$4</xm:f>
          </x14:formula1>
          <xm:sqref>AB2:AB1048576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Sheet2!$E$2:$E$3</xm:f>
          </x14:formula1>
          <xm:sqref>AC2:AC1048576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Sheet2!$G$2:$G$4</xm:f>
          </x14:formula1>
          <xm:sqref>AH2:AH1048576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Sheet2!$I$2:$I$4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Sheet2!$P$2:$P$3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Sheet2!$Y$2:$Y$4</xm:f>
          </x14:formula1>
          <xm:sqref>CA2:CA1048576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Sheet2!$AK$2:$AK$4</xm:f>
          </x14:formula1>
          <xm:sqref>CP2:CP1048576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Sheet2!$AW$2:$AW$5</xm:f>
          </x14:formula1>
          <xm:sqref>DM2:DM1048576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Sheet2!$H$2:$H$4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Sheet2!$J$2:$J$4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Sheet2!$K$2:$K$4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Sheet2!$L$2:$L$4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Sheet2!$M$2:$M$4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Sheet2!$N$2:$N$5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Sheet2!$O$2:$O$6</xm:f>
          </x14:formula1>
          <xm:sqref>AV2:AV1048576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Sheet2!$Q$2:$Q$5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Sheet2!$R$2:$R$4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Sheet2!$T$2:$T$4</xm:f>
          </x14:formula1>
          <xm:sqref>BV2:BV1048576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Sheet2!$V$2:$V$3</xm:f>
          </x14:formula1>
          <xm:sqref>BX2:BX1048576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Sheet2!$W$2:$W$4</xm:f>
          </x14:formula1>
          <xm:sqref>BY2:BY1048576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Sheet2!$X$2:$X$5</xm:f>
          </x14:formula1>
          <xm:sqref>BZ2:BZ1048576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Sheet2!$Z$2:$Z$4</xm:f>
          </x14:formula1>
          <xm:sqref>CB2:CB1048576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Sheet2!$AA$2:$AA$4</xm:f>
          </x14:formula1>
          <xm:sqref>CC2:CC1048576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Sheet2!$AB$2:$AB$4</xm:f>
          </x14:formula1>
          <xm:sqref>CD2:CD1048576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Sheet2!$AC$2:$AC$4</xm:f>
          </x14:formula1>
          <xm:sqref>CF2:CF1048576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Sheet2!$AD$2:$AD$4</xm:f>
          </x14:formula1>
          <xm:sqref>CG2:CG1048576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Sheet2!$AE$2:$AE$4</xm:f>
          </x14:formula1>
          <xm:sqref>CH2:CH1048576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Sheet2!$AF$2:$AF$4</xm:f>
          </x14:formula1>
          <xm:sqref>CI2:CI1048576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Sheet2!$AG$2:$AG$5</xm:f>
          </x14:formula1>
          <xm:sqref>CJ2:CJ1048576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Sheet2!$AH$2:$AH$5</xm:f>
          </x14:formula1>
          <xm:sqref>CL2:CL1048576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Sheet2!$AI$2:$AI$4</xm:f>
          </x14:formula1>
          <xm:sqref>CM2:CM1048576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Sheet2!$AJ$2:$AJ$5</xm:f>
          </x14:formula1>
          <xm:sqref>CN2:CN1048576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Sheet2!$AL$2:$AL$5</xm:f>
          </x14:formula1>
          <xm:sqref>CQ2:CQ1048576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Sheet2!$AM$2:$AM$4</xm:f>
          </x14:formula1>
          <xm:sqref>CR2:CR1048576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Sheet2!$AN$2:$AN$4</xm:f>
          </x14:formula1>
          <xm:sqref>CS2:CS1048576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Sheet2!$AP$2:$AP$3</xm:f>
          </x14:formula1>
          <xm:sqref>CU2:CU1048576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Sheet2!$AQ$2:$AQ$6</xm:f>
          </x14:formula1>
          <xm:sqref>CV2:CV1048576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Sheet2!$AR$2:$AR$4</xm:f>
          </x14:formula1>
          <xm:sqref>DG2:DG1048576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Sheet2!$AT$2:$AT$6</xm:f>
          </x14:formula1>
          <xm:sqref>DI2:DI1048576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Sheet2!$AU$2:$AU$6</xm:f>
          </x14:formula1>
          <xm:sqref>DJ2:DJ1048576</xm:sqref>
        </x14:dataValidation>
        <x14:dataValidation type="list" allowBlank="1" showInputMessage="1" showErrorMessage="1">
          <x14:formula1>
            <xm:f>Sheet2!$S$2:$S$4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Sheet2!$U$2:$U$11</xm:f>
          </x14:formula1>
          <xm:sqref>BW2:BW1048576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Sheet2!$AO$2:$AO$6</xm:f>
          </x14:formula1>
          <xm:sqref>CT2:CT1048576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Sheet2!$AS$2:$AS$6</xm:f>
          </x14:formula1>
          <xm:sqref>DH2:DH1048576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Sheet2!$AV$2:$AV$6</xm:f>
          </x14:formula1>
          <xm:sqref>DK2:DK1048576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2"/>
  <sheetViews>
    <sheetView topLeftCell="U1" workbookViewId="0">
      <selection activeCell="Y1" sqref="A1:XFD1"/>
    </sheetView>
  </sheetViews>
  <sheetFormatPr defaultRowHeight="14.4" x14ac:dyDescent="0.25"/>
  <cols>
    <col min="1" max="1" width="9" customWidth="1"/>
  </cols>
  <sheetData>
    <row r="1" spans="1:49" x14ac:dyDescent="0.25">
      <c r="A1" t="s">
        <v>0</v>
      </c>
      <c r="B1" t="s">
        <v>14</v>
      </c>
      <c r="C1" t="s">
        <v>22</v>
      </c>
      <c r="D1" t="s">
        <v>36</v>
      </c>
      <c r="E1" t="s">
        <v>44</v>
      </c>
      <c r="F1" t="s">
        <v>50</v>
      </c>
      <c r="G1" t="s">
        <v>64</v>
      </c>
      <c r="H1" t="s">
        <v>72</v>
      </c>
      <c r="I1" t="s">
        <v>78</v>
      </c>
      <c r="J1" t="s">
        <v>84</v>
      </c>
      <c r="K1" t="s">
        <v>92</v>
      </c>
      <c r="L1" t="s">
        <v>100</v>
      </c>
      <c r="M1" t="s">
        <v>108</v>
      </c>
      <c r="N1" t="s">
        <v>116</v>
      </c>
      <c r="O1" t="s">
        <v>126</v>
      </c>
      <c r="P1" t="s">
        <v>138</v>
      </c>
      <c r="Q1" t="s">
        <v>144</v>
      </c>
      <c r="R1" t="s">
        <v>154</v>
      </c>
      <c r="S1" t="s">
        <v>160</v>
      </c>
      <c r="T1" t="s">
        <v>163</v>
      </c>
      <c r="U1" t="s">
        <v>171</v>
      </c>
      <c r="V1" t="s">
        <v>187</v>
      </c>
      <c r="W1" t="s">
        <v>192</v>
      </c>
      <c r="X1" t="s">
        <v>198</v>
      </c>
      <c r="Y1" t="s">
        <v>208</v>
      </c>
      <c r="Z1" t="s">
        <v>216</v>
      </c>
      <c r="AA1" t="s">
        <v>222</v>
      </c>
      <c r="AB1" t="s">
        <v>224</v>
      </c>
      <c r="AC1" t="s">
        <v>228</v>
      </c>
      <c r="AD1" t="s">
        <v>234</v>
      </c>
      <c r="AE1" t="s">
        <v>240</v>
      </c>
      <c r="AF1" t="s">
        <v>248</v>
      </c>
      <c r="AG1" t="s">
        <v>250</v>
      </c>
      <c r="AH1" t="s">
        <v>260</v>
      </c>
      <c r="AI1" t="s">
        <v>267</v>
      </c>
      <c r="AJ1" t="s">
        <v>273</v>
      </c>
      <c r="AK1" t="s">
        <v>281</v>
      </c>
      <c r="AL1" t="s">
        <v>287</v>
      </c>
      <c r="AM1" t="s">
        <v>296</v>
      </c>
      <c r="AN1" t="s">
        <v>302</v>
      </c>
      <c r="AO1" t="s">
        <v>307</v>
      </c>
      <c r="AP1" t="s">
        <v>319</v>
      </c>
      <c r="AQ1" t="s">
        <v>324</v>
      </c>
      <c r="AR1" t="s">
        <v>328</v>
      </c>
      <c r="AS1" t="s">
        <v>333</v>
      </c>
      <c r="AT1" t="s">
        <v>344</v>
      </c>
      <c r="AU1" t="s">
        <v>352</v>
      </c>
      <c r="AV1" t="s">
        <v>359</v>
      </c>
      <c r="AW1" t="s">
        <v>361</v>
      </c>
    </row>
    <row r="2" spans="1:49" x14ac:dyDescent="0.25">
      <c r="A2" t="s">
        <v>2</v>
      </c>
      <c r="B2" t="s">
        <v>16</v>
      </c>
      <c r="C2" t="s">
        <v>24</v>
      </c>
      <c r="D2" t="s">
        <v>38</v>
      </c>
      <c r="E2" t="s">
        <v>46</v>
      </c>
      <c r="F2" t="s">
        <v>52</v>
      </c>
      <c r="G2" t="s">
        <v>66</v>
      </c>
      <c r="H2" t="s">
        <v>74</v>
      </c>
      <c r="I2" t="s">
        <v>66</v>
      </c>
      <c r="J2" t="s">
        <v>86</v>
      </c>
      <c r="K2" t="s">
        <v>94</v>
      </c>
      <c r="L2" t="s">
        <v>102</v>
      </c>
      <c r="M2" t="s">
        <v>110</v>
      </c>
      <c r="N2" t="s">
        <v>118</v>
      </c>
      <c r="O2" t="s">
        <v>128</v>
      </c>
      <c r="P2" t="s">
        <v>140</v>
      </c>
      <c r="Q2" t="s">
        <v>146</v>
      </c>
      <c r="R2" t="s">
        <v>156</v>
      </c>
      <c r="S2" t="s">
        <v>156</v>
      </c>
      <c r="T2" t="s">
        <v>165</v>
      </c>
      <c r="U2" t="s">
        <v>128</v>
      </c>
      <c r="V2" t="s">
        <v>189</v>
      </c>
      <c r="W2" t="s">
        <v>194</v>
      </c>
      <c r="X2" t="s">
        <v>200</v>
      </c>
      <c r="Y2" t="s">
        <v>210</v>
      </c>
      <c r="Z2" t="s">
        <v>218</v>
      </c>
      <c r="AA2" t="s">
        <v>74</v>
      </c>
      <c r="AB2" t="s">
        <v>226</v>
      </c>
      <c r="AC2" t="s">
        <v>230</v>
      </c>
      <c r="AD2" t="s">
        <v>236</v>
      </c>
      <c r="AE2" t="s">
        <v>242</v>
      </c>
      <c r="AF2" t="s">
        <v>242</v>
      </c>
      <c r="AG2" t="s">
        <v>252</v>
      </c>
      <c r="AH2" t="s">
        <v>128</v>
      </c>
      <c r="AI2" t="s">
        <v>269</v>
      </c>
      <c r="AJ2" t="s">
        <v>66</v>
      </c>
      <c r="AK2" t="s">
        <v>283</v>
      </c>
      <c r="AL2" t="s">
        <v>289</v>
      </c>
      <c r="AM2" t="s">
        <v>298</v>
      </c>
      <c r="AN2" t="s">
        <v>67</v>
      </c>
      <c r="AO2" t="s">
        <v>309</v>
      </c>
      <c r="AP2" t="s">
        <v>66</v>
      </c>
      <c r="AQ2" t="s">
        <v>252</v>
      </c>
      <c r="AR2" t="s">
        <v>330</v>
      </c>
      <c r="AS2" t="s">
        <v>335</v>
      </c>
      <c r="AT2" t="s">
        <v>38</v>
      </c>
      <c r="AU2" t="s">
        <v>354</v>
      </c>
      <c r="AV2" t="s">
        <v>354</v>
      </c>
      <c r="AW2" t="s">
        <v>363</v>
      </c>
    </row>
    <row r="3" spans="1:49" x14ac:dyDescent="0.25">
      <c r="A3" t="s">
        <v>3</v>
      </c>
      <c r="B3" t="s">
        <v>17</v>
      </c>
      <c r="C3" t="s">
        <v>25</v>
      </c>
      <c r="D3" t="s">
        <v>39</v>
      </c>
      <c r="E3" t="s">
        <v>47</v>
      </c>
      <c r="F3" t="s">
        <v>53</v>
      </c>
      <c r="G3" t="s">
        <v>67</v>
      </c>
      <c r="H3" t="s">
        <v>39</v>
      </c>
      <c r="I3" t="s">
        <v>80</v>
      </c>
      <c r="J3" t="s">
        <v>87</v>
      </c>
      <c r="K3" t="s">
        <v>95</v>
      </c>
      <c r="L3" t="s">
        <v>103</v>
      </c>
      <c r="M3" t="s">
        <v>111</v>
      </c>
      <c r="N3" t="s">
        <v>119</v>
      </c>
      <c r="O3" t="s">
        <v>129</v>
      </c>
      <c r="P3" t="s">
        <v>141</v>
      </c>
      <c r="Q3" t="s">
        <v>147</v>
      </c>
      <c r="R3" t="s">
        <v>39</v>
      </c>
      <c r="S3" t="s">
        <v>39</v>
      </c>
      <c r="T3" t="s">
        <v>166</v>
      </c>
      <c r="U3" t="s">
        <v>173</v>
      </c>
      <c r="V3" t="s">
        <v>190</v>
      </c>
      <c r="W3" t="s">
        <v>189</v>
      </c>
      <c r="X3" t="s">
        <v>201</v>
      </c>
      <c r="Y3" t="s">
        <v>211</v>
      </c>
      <c r="Z3" t="s">
        <v>39</v>
      </c>
      <c r="AA3" t="s">
        <v>39</v>
      </c>
      <c r="AB3" t="s">
        <v>39</v>
      </c>
      <c r="AC3" t="s">
        <v>39</v>
      </c>
      <c r="AD3" t="s">
        <v>39</v>
      </c>
      <c r="AE3" t="s">
        <v>243</v>
      </c>
      <c r="AF3" t="s">
        <v>243</v>
      </c>
      <c r="AG3" t="s">
        <v>253</v>
      </c>
      <c r="AH3" t="s">
        <v>110</v>
      </c>
      <c r="AI3" t="s">
        <v>270</v>
      </c>
      <c r="AJ3" t="s">
        <v>275</v>
      </c>
      <c r="AK3" t="s">
        <v>86</v>
      </c>
      <c r="AL3" t="s">
        <v>290</v>
      </c>
      <c r="AM3" t="s">
        <v>39</v>
      </c>
      <c r="AN3" t="s">
        <v>39</v>
      </c>
      <c r="AO3" t="s">
        <v>310</v>
      </c>
      <c r="AP3" t="s">
        <v>321</v>
      </c>
      <c r="AQ3" t="s">
        <v>253</v>
      </c>
      <c r="AR3" t="s">
        <v>331</v>
      </c>
      <c r="AS3" t="s">
        <v>336</v>
      </c>
      <c r="AT3" t="s">
        <v>346</v>
      </c>
      <c r="AU3" t="s">
        <v>355</v>
      </c>
      <c r="AV3" t="s">
        <v>355</v>
      </c>
      <c r="AW3" t="s">
        <v>364</v>
      </c>
    </row>
    <row r="4" spans="1:49" x14ac:dyDescent="0.25">
      <c r="A4" t="s">
        <v>4</v>
      </c>
      <c r="B4" t="s">
        <v>18</v>
      </c>
      <c r="C4" t="s">
        <v>26</v>
      </c>
      <c r="D4" t="s">
        <v>40</v>
      </c>
      <c r="F4" t="s">
        <v>54</v>
      </c>
      <c r="G4" t="s">
        <v>68</v>
      </c>
      <c r="H4" t="s">
        <v>75</v>
      </c>
      <c r="I4" t="s">
        <v>81</v>
      </c>
      <c r="J4" t="s">
        <v>88</v>
      </c>
      <c r="K4" t="s">
        <v>96</v>
      </c>
      <c r="L4" t="s">
        <v>104</v>
      </c>
      <c r="M4" t="s">
        <v>112</v>
      </c>
      <c r="N4" t="s">
        <v>120</v>
      </c>
      <c r="O4" t="s">
        <v>130</v>
      </c>
      <c r="Q4" t="s">
        <v>148</v>
      </c>
      <c r="R4" t="s">
        <v>157</v>
      </c>
      <c r="S4" t="s">
        <v>157</v>
      </c>
      <c r="T4" t="s">
        <v>167</v>
      </c>
      <c r="U4" t="s">
        <v>111</v>
      </c>
      <c r="W4" t="s">
        <v>195</v>
      </c>
      <c r="X4" t="s">
        <v>202</v>
      </c>
      <c r="Y4" t="s">
        <v>212</v>
      </c>
      <c r="Z4" t="s">
        <v>219</v>
      </c>
      <c r="AA4" t="s">
        <v>75</v>
      </c>
      <c r="AB4" t="s">
        <v>227</v>
      </c>
      <c r="AC4" t="s">
        <v>231</v>
      </c>
      <c r="AD4" t="s">
        <v>237</v>
      </c>
      <c r="AE4" t="s">
        <v>244</v>
      </c>
      <c r="AF4" t="s">
        <v>244</v>
      </c>
      <c r="AG4" t="s">
        <v>39</v>
      </c>
      <c r="AH4" t="s">
        <v>262</v>
      </c>
      <c r="AI4" t="s">
        <v>271</v>
      </c>
      <c r="AJ4" t="s">
        <v>276</v>
      </c>
      <c r="AK4" t="s">
        <v>284</v>
      </c>
      <c r="AL4" t="s">
        <v>291</v>
      </c>
      <c r="AM4" t="s">
        <v>299</v>
      </c>
      <c r="AN4" t="s">
        <v>68</v>
      </c>
      <c r="AO4" t="s">
        <v>311</v>
      </c>
      <c r="AQ4" t="s">
        <v>39</v>
      </c>
      <c r="AR4" t="s">
        <v>332</v>
      </c>
      <c r="AS4" t="s">
        <v>337</v>
      </c>
      <c r="AT4" t="s">
        <v>337</v>
      </c>
      <c r="AU4" t="s">
        <v>356</v>
      </c>
      <c r="AV4" t="s">
        <v>356</v>
      </c>
      <c r="AW4" t="s">
        <v>365</v>
      </c>
    </row>
    <row r="5" spans="1:49" x14ac:dyDescent="0.25">
      <c r="A5" t="s">
        <v>5</v>
      </c>
      <c r="C5" t="s">
        <v>27</v>
      </c>
      <c r="E5" t="s">
        <v>48</v>
      </c>
      <c r="F5" t="s">
        <v>55</v>
      </c>
      <c r="N5" t="s">
        <v>121</v>
      </c>
      <c r="O5" t="s">
        <v>131</v>
      </c>
      <c r="P5" t="s">
        <v>142</v>
      </c>
      <c r="Q5" t="s">
        <v>149</v>
      </c>
      <c r="U5" t="s">
        <v>174</v>
      </c>
      <c r="V5" t="s">
        <v>106</v>
      </c>
      <c r="X5" t="s">
        <v>203</v>
      </c>
      <c r="AG5" t="s">
        <v>254</v>
      </c>
      <c r="AH5" t="s">
        <v>263</v>
      </c>
      <c r="AJ5" t="s">
        <v>277</v>
      </c>
      <c r="AL5" t="s">
        <v>292</v>
      </c>
      <c r="AO5" t="s">
        <v>312</v>
      </c>
      <c r="AP5" t="s">
        <v>322</v>
      </c>
      <c r="AQ5" t="s">
        <v>254</v>
      </c>
      <c r="AS5" t="s">
        <v>338</v>
      </c>
      <c r="AT5" t="s">
        <v>347</v>
      </c>
      <c r="AU5" t="s">
        <v>357</v>
      </c>
      <c r="AV5" t="s">
        <v>357</v>
      </c>
      <c r="AW5" t="s">
        <v>366</v>
      </c>
    </row>
    <row r="6" spans="1:49" ht="43.8" thickBot="1" x14ac:dyDescent="0.3">
      <c r="A6" t="s">
        <v>6</v>
      </c>
      <c r="B6" t="s">
        <v>19</v>
      </c>
      <c r="C6" t="s">
        <v>28</v>
      </c>
      <c r="D6" t="s">
        <v>41</v>
      </c>
      <c r="E6" t="s">
        <v>49</v>
      </c>
      <c r="F6" t="s">
        <v>56</v>
      </c>
      <c r="G6" t="s">
        <v>69</v>
      </c>
      <c r="H6" t="s">
        <v>76</v>
      </c>
      <c r="I6" t="s">
        <v>82</v>
      </c>
      <c r="J6" t="s">
        <v>89</v>
      </c>
      <c r="K6" t="s">
        <v>97</v>
      </c>
      <c r="L6" t="s">
        <v>105</v>
      </c>
      <c r="M6" t="s">
        <v>113</v>
      </c>
      <c r="O6" t="s">
        <v>132</v>
      </c>
      <c r="P6" t="s">
        <v>143</v>
      </c>
      <c r="R6" t="s">
        <v>158</v>
      </c>
      <c r="S6" t="s">
        <v>158</v>
      </c>
      <c r="T6" t="s">
        <v>168</v>
      </c>
      <c r="U6" t="s">
        <v>175</v>
      </c>
      <c r="V6" t="s">
        <v>191</v>
      </c>
      <c r="W6" t="s">
        <v>196</v>
      </c>
      <c r="Y6" t="s">
        <v>213</v>
      </c>
      <c r="Z6" t="s">
        <v>220</v>
      </c>
      <c r="AA6" t="s">
        <v>76</v>
      </c>
      <c r="AB6" t="s">
        <v>70</v>
      </c>
      <c r="AC6" t="s">
        <v>232</v>
      </c>
      <c r="AD6" t="s">
        <v>238</v>
      </c>
      <c r="AE6" t="s">
        <v>245</v>
      </c>
      <c r="AF6" t="s">
        <v>245</v>
      </c>
      <c r="AG6" t="s">
        <v>255</v>
      </c>
      <c r="AI6" t="s">
        <v>69</v>
      </c>
      <c r="AK6" t="s">
        <v>285</v>
      </c>
      <c r="AM6" t="s">
        <v>300</v>
      </c>
      <c r="AN6" t="s">
        <v>304</v>
      </c>
      <c r="AO6" t="s">
        <v>313</v>
      </c>
      <c r="AP6" t="s">
        <v>323</v>
      </c>
      <c r="AQ6" t="s">
        <v>326</v>
      </c>
      <c r="AR6" s="16" t="s">
        <v>449</v>
      </c>
      <c r="AS6" t="s">
        <v>339</v>
      </c>
      <c r="AT6" t="s">
        <v>348</v>
      </c>
      <c r="AU6" t="s">
        <v>358</v>
      </c>
      <c r="AV6" t="s">
        <v>358</v>
      </c>
    </row>
    <row r="7" spans="1:49" ht="58.2" thickBot="1" x14ac:dyDescent="0.3">
      <c r="A7" t="s">
        <v>7</v>
      </c>
      <c r="B7" t="s">
        <v>20</v>
      </c>
      <c r="C7" t="s">
        <v>29</v>
      </c>
      <c r="D7" t="s">
        <v>42</v>
      </c>
      <c r="F7" t="s">
        <v>57</v>
      </c>
      <c r="G7" t="s">
        <v>70</v>
      </c>
      <c r="H7" t="s">
        <v>42</v>
      </c>
      <c r="I7" t="s">
        <v>83</v>
      </c>
      <c r="J7" t="s">
        <v>90</v>
      </c>
      <c r="K7" t="s">
        <v>98</v>
      </c>
      <c r="L7" t="s">
        <v>106</v>
      </c>
      <c r="M7" t="s">
        <v>114</v>
      </c>
      <c r="N7" t="s">
        <v>122</v>
      </c>
      <c r="Q7" t="s">
        <v>150</v>
      </c>
      <c r="R7" t="s">
        <v>42</v>
      </c>
      <c r="S7" t="s">
        <v>42</v>
      </c>
      <c r="T7" t="s">
        <v>169</v>
      </c>
      <c r="U7" t="s">
        <v>26</v>
      </c>
      <c r="W7" t="s">
        <v>106</v>
      </c>
      <c r="X7" t="s">
        <v>204</v>
      </c>
      <c r="Y7" t="s">
        <v>214</v>
      </c>
      <c r="Z7" t="s">
        <v>42</v>
      </c>
      <c r="AA7" t="s">
        <v>42</v>
      </c>
      <c r="AB7" t="s">
        <v>42</v>
      </c>
      <c r="AC7" t="s">
        <v>42</v>
      </c>
      <c r="AD7" t="s">
        <v>42</v>
      </c>
      <c r="AE7" t="s">
        <v>246</v>
      </c>
      <c r="AF7" t="s">
        <v>246</v>
      </c>
      <c r="AH7" t="s">
        <v>179</v>
      </c>
      <c r="AI7" t="s">
        <v>246</v>
      </c>
      <c r="AJ7" t="s">
        <v>69</v>
      </c>
      <c r="AK7" t="s">
        <v>89</v>
      </c>
      <c r="AL7" t="s">
        <v>293</v>
      </c>
      <c r="AM7" t="s">
        <v>42</v>
      </c>
      <c r="AN7" t="s">
        <v>305</v>
      </c>
      <c r="AR7" s="16" t="s">
        <v>450</v>
      </c>
      <c r="AW7" t="s">
        <v>367</v>
      </c>
    </row>
    <row r="8" spans="1:49" ht="43.8" thickBot="1" x14ac:dyDescent="0.3">
      <c r="B8" t="s">
        <v>21</v>
      </c>
      <c r="C8" t="s">
        <v>30</v>
      </c>
      <c r="D8" t="s">
        <v>43</v>
      </c>
      <c r="G8" t="s">
        <v>71</v>
      </c>
      <c r="H8" t="s">
        <v>77</v>
      </c>
      <c r="J8" t="s">
        <v>91</v>
      </c>
      <c r="K8" t="s">
        <v>99</v>
      </c>
      <c r="L8" t="s">
        <v>107</v>
      </c>
      <c r="M8" t="s">
        <v>115</v>
      </c>
      <c r="N8" t="s">
        <v>123</v>
      </c>
      <c r="O8" t="s">
        <v>133</v>
      </c>
      <c r="Q8" t="s">
        <v>151</v>
      </c>
      <c r="R8" t="s">
        <v>159</v>
      </c>
      <c r="S8" t="s">
        <v>162</v>
      </c>
      <c r="T8" t="s">
        <v>170</v>
      </c>
      <c r="U8" t="s">
        <v>25</v>
      </c>
      <c r="W8" t="s">
        <v>197</v>
      </c>
      <c r="X8" t="s">
        <v>205</v>
      </c>
      <c r="Y8" t="s">
        <v>215</v>
      </c>
      <c r="Z8" t="s">
        <v>221</v>
      </c>
      <c r="AA8" t="s">
        <v>77</v>
      </c>
      <c r="AB8" t="s">
        <v>71</v>
      </c>
      <c r="AC8" t="s">
        <v>233</v>
      </c>
      <c r="AD8" t="s">
        <v>239</v>
      </c>
      <c r="AE8" t="s">
        <v>247</v>
      </c>
      <c r="AF8" t="s">
        <v>247</v>
      </c>
      <c r="AG8" t="s">
        <v>256</v>
      </c>
      <c r="AH8" t="s">
        <v>264</v>
      </c>
      <c r="AI8" t="s">
        <v>272</v>
      </c>
      <c r="AJ8" t="s">
        <v>278</v>
      </c>
      <c r="AK8" t="s">
        <v>286</v>
      </c>
      <c r="AL8" t="s">
        <v>294</v>
      </c>
      <c r="AM8" t="s">
        <v>301</v>
      </c>
      <c r="AN8" t="s">
        <v>306</v>
      </c>
      <c r="AO8" t="s">
        <v>314</v>
      </c>
      <c r="AQ8" t="s">
        <v>256</v>
      </c>
      <c r="AR8" s="16" t="s">
        <v>451</v>
      </c>
      <c r="AS8" t="s">
        <v>340</v>
      </c>
      <c r="AT8" s="7" t="s">
        <v>349</v>
      </c>
      <c r="AU8" s="7" t="s">
        <v>340</v>
      </c>
      <c r="AV8" s="7" t="s">
        <v>340</v>
      </c>
      <c r="AW8" t="s">
        <v>368</v>
      </c>
    </row>
    <row r="9" spans="1:49" ht="29.4" thickBot="1" x14ac:dyDescent="0.3">
      <c r="A9" t="s">
        <v>8</v>
      </c>
      <c r="F9" t="s">
        <v>58</v>
      </c>
      <c r="N9" t="s">
        <v>124</v>
      </c>
      <c r="O9" t="s">
        <v>134</v>
      </c>
      <c r="Q9" t="s">
        <v>152</v>
      </c>
      <c r="U9" t="s">
        <v>176</v>
      </c>
      <c r="X9" t="s">
        <v>206</v>
      </c>
      <c r="AG9" t="s">
        <v>257</v>
      </c>
      <c r="AH9" t="s">
        <v>265</v>
      </c>
      <c r="AJ9" t="s">
        <v>279</v>
      </c>
      <c r="AL9" t="s">
        <v>42</v>
      </c>
      <c r="AO9" t="s">
        <v>315</v>
      </c>
      <c r="AQ9" t="s">
        <v>257</v>
      </c>
      <c r="AS9" t="s">
        <v>341</v>
      </c>
      <c r="AT9" s="7" t="s">
        <v>350</v>
      </c>
      <c r="AU9" s="7" t="s">
        <v>341</v>
      </c>
      <c r="AV9" s="7" t="s">
        <v>341</v>
      </c>
      <c r="AW9" t="s">
        <v>369</v>
      </c>
    </row>
    <row r="10" spans="1:49" ht="43.8" thickBot="1" x14ac:dyDescent="0.3">
      <c r="A10" t="s">
        <v>9</v>
      </c>
      <c r="C10" t="s">
        <v>31</v>
      </c>
      <c r="F10" t="s">
        <v>59</v>
      </c>
      <c r="N10" t="s">
        <v>125</v>
      </c>
      <c r="O10" t="s">
        <v>135</v>
      </c>
      <c r="Q10" t="s">
        <v>153</v>
      </c>
      <c r="U10" t="s">
        <v>177</v>
      </c>
      <c r="X10" t="s">
        <v>207</v>
      </c>
      <c r="AG10" t="s">
        <v>42</v>
      </c>
      <c r="AH10" t="s">
        <v>266</v>
      </c>
      <c r="AJ10" t="s">
        <v>280</v>
      </c>
      <c r="AL10" t="s">
        <v>295</v>
      </c>
      <c r="AO10" t="s">
        <v>316</v>
      </c>
      <c r="AQ10" t="s">
        <v>42</v>
      </c>
      <c r="AS10" t="s">
        <v>42</v>
      </c>
      <c r="AT10" s="16" t="s">
        <v>452</v>
      </c>
      <c r="AU10" s="16" t="s">
        <v>454</v>
      </c>
      <c r="AV10" s="16" t="s">
        <v>454</v>
      </c>
      <c r="AW10" t="s">
        <v>370</v>
      </c>
    </row>
    <row r="11" spans="1:49" ht="29.4" thickBot="1" x14ac:dyDescent="0.3">
      <c r="A11" t="s">
        <v>10</v>
      </c>
      <c r="C11" t="s">
        <v>32</v>
      </c>
      <c r="F11" t="s">
        <v>60</v>
      </c>
      <c r="O11" t="s">
        <v>136</v>
      </c>
      <c r="U11" t="s">
        <v>178</v>
      </c>
      <c r="AG11" t="s">
        <v>258</v>
      </c>
      <c r="AO11" t="s">
        <v>317</v>
      </c>
      <c r="AQ11" t="s">
        <v>258</v>
      </c>
      <c r="AS11" t="s">
        <v>342</v>
      </c>
      <c r="AT11" s="17" t="s">
        <v>453</v>
      </c>
      <c r="AU11" s="1" t="s">
        <v>455</v>
      </c>
      <c r="AV11" s="1" t="s">
        <v>455</v>
      </c>
    </row>
    <row r="12" spans="1:49" ht="43.8" thickBot="1" x14ac:dyDescent="0.3">
      <c r="A12" t="s">
        <v>11</v>
      </c>
      <c r="C12" t="s">
        <v>33</v>
      </c>
      <c r="F12" t="s">
        <v>61</v>
      </c>
      <c r="O12" t="s">
        <v>137</v>
      </c>
      <c r="AG12" t="s">
        <v>259</v>
      </c>
      <c r="AO12" t="s">
        <v>318</v>
      </c>
      <c r="AQ12" t="s">
        <v>327</v>
      </c>
      <c r="AS12" t="s">
        <v>343</v>
      </c>
      <c r="AT12" s="1" t="s">
        <v>351</v>
      </c>
      <c r="AU12" s="7" t="s">
        <v>456</v>
      </c>
      <c r="AV12" s="7" t="s">
        <v>456</v>
      </c>
    </row>
    <row r="13" spans="1:49" ht="15" thickBot="1" x14ac:dyDescent="0.3">
      <c r="A13" t="s">
        <v>12</v>
      </c>
      <c r="C13" t="s">
        <v>34</v>
      </c>
      <c r="F13" t="s">
        <v>62</v>
      </c>
      <c r="U13" s="7" t="s">
        <v>179</v>
      </c>
    </row>
    <row r="14" spans="1:49" ht="15" thickBot="1" x14ac:dyDescent="0.3">
      <c r="A14" t="s">
        <v>13</v>
      </c>
      <c r="C14" t="s">
        <v>35</v>
      </c>
      <c r="F14" t="s">
        <v>63</v>
      </c>
      <c r="U14" s="7" t="s">
        <v>180</v>
      </c>
    </row>
    <row r="15" spans="1:49" ht="15" thickBot="1" x14ac:dyDescent="0.3">
      <c r="U15" s="7" t="s">
        <v>114</v>
      </c>
    </row>
    <row r="16" spans="1:49" ht="28.2" thickBot="1" x14ac:dyDescent="0.3">
      <c r="U16" s="1" t="s">
        <v>181</v>
      </c>
    </row>
    <row r="17" spans="21:21" ht="15" thickBot="1" x14ac:dyDescent="0.3">
      <c r="U17" s="7" t="s">
        <v>182</v>
      </c>
    </row>
    <row r="18" spans="21:21" ht="15" thickBot="1" x14ac:dyDescent="0.3">
      <c r="U18" s="7" t="s">
        <v>183</v>
      </c>
    </row>
    <row r="19" spans="21:21" ht="15" thickBot="1" x14ac:dyDescent="0.3">
      <c r="U19" s="7" t="s">
        <v>184</v>
      </c>
    </row>
    <row r="20" spans="21:21" ht="58.2" thickBot="1" x14ac:dyDescent="0.3">
      <c r="U20" s="16" t="s">
        <v>447</v>
      </c>
    </row>
    <row r="21" spans="21:21" ht="29.4" thickBot="1" x14ac:dyDescent="0.3">
      <c r="U21" s="7" t="s">
        <v>185</v>
      </c>
    </row>
    <row r="22" spans="21:21" ht="15" thickBot="1" x14ac:dyDescent="0.3">
      <c r="U22" s="13" t="s">
        <v>186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11"/>
  <sheetViews>
    <sheetView workbookViewId="0">
      <selection activeCell="CT6" sqref="CT6"/>
    </sheetView>
  </sheetViews>
  <sheetFormatPr defaultRowHeight="14.4" x14ac:dyDescent="0.25"/>
  <cols>
    <col min="1" max="1" width="9" customWidth="1"/>
  </cols>
  <sheetData>
    <row r="1" spans="1:123" ht="30" thickTop="1" thickBot="1" x14ac:dyDescent="0.3">
      <c r="A1" s="2" t="s">
        <v>0</v>
      </c>
      <c r="B1" s="3" t="s">
        <v>1</v>
      </c>
      <c r="C1" s="3" t="s">
        <v>14</v>
      </c>
      <c r="D1" s="3" t="s">
        <v>15</v>
      </c>
      <c r="E1" s="3" t="s">
        <v>22</v>
      </c>
      <c r="F1" s="3" t="s">
        <v>23</v>
      </c>
      <c r="G1" s="3" t="s">
        <v>36</v>
      </c>
      <c r="H1" s="3" t="s">
        <v>37</v>
      </c>
      <c r="I1" s="3" t="s">
        <v>44</v>
      </c>
      <c r="J1" s="3" t="s">
        <v>45</v>
      </c>
      <c r="K1" s="4" t="s">
        <v>50</v>
      </c>
      <c r="L1" s="4" t="s">
        <v>51</v>
      </c>
      <c r="M1" s="4" t="s">
        <v>64</v>
      </c>
      <c r="N1" s="4" t="s">
        <v>65</v>
      </c>
      <c r="O1" s="4" t="s">
        <v>72</v>
      </c>
      <c r="P1" s="4" t="s">
        <v>73</v>
      </c>
      <c r="Q1" s="4" t="s">
        <v>78</v>
      </c>
      <c r="R1" s="4" t="s">
        <v>79</v>
      </c>
      <c r="S1" s="4" t="s">
        <v>84</v>
      </c>
      <c r="T1" s="4" t="s">
        <v>85</v>
      </c>
      <c r="U1" s="4" t="s">
        <v>92</v>
      </c>
      <c r="V1" s="4" t="s">
        <v>93</v>
      </c>
      <c r="W1" s="4" t="s">
        <v>100</v>
      </c>
      <c r="X1" s="4" t="s">
        <v>101</v>
      </c>
      <c r="Y1" s="4" t="s">
        <v>108</v>
      </c>
      <c r="Z1" s="4" t="s">
        <v>109</v>
      </c>
      <c r="AA1" s="3" t="s">
        <v>116</v>
      </c>
      <c r="AB1" s="3" t="s">
        <v>117</v>
      </c>
      <c r="AC1" s="3" t="s">
        <v>126</v>
      </c>
      <c r="AD1" s="3" t="s">
        <v>127</v>
      </c>
      <c r="AE1" s="3" t="s">
        <v>138</v>
      </c>
      <c r="AF1" s="3" t="s">
        <v>139</v>
      </c>
      <c r="AG1" s="3" t="s">
        <v>144</v>
      </c>
      <c r="AH1" s="3" t="s">
        <v>145</v>
      </c>
      <c r="AI1" s="3" t="s">
        <v>154</v>
      </c>
      <c r="AJ1" s="3" t="s">
        <v>155</v>
      </c>
      <c r="AK1" s="3" t="s">
        <v>160</v>
      </c>
      <c r="AL1" s="3" t="s">
        <v>161</v>
      </c>
      <c r="AM1" s="3" t="s">
        <v>163</v>
      </c>
      <c r="AN1" s="3" t="s">
        <v>164</v>
      </c>
      <c r="AO1" s="18" t="s">
        <v>446</v>
      </c>
      <c r="AP1" s="3" t="s">
        <v>172</v>
      </c>
      <c r="AQ1" s="3" t="s">
        <v>187</v>
      </c>
      <c r="AR1" s="3" t="s">
        <v>188</v>
      </c>
      <c r="AS1" s="3" t="s">
        <v>192</v>
      </c>
      <c r="AT1" s="3" t="s">
        <v>193</v>
      </c>
      <c r="AU1" s="3" t="s">
        <v>198</v>
      </c>
      <c r="AV1" s="3" t="s">
        <v>199</v>
      </c>
      <c r="AW1" s="3" t="s">
        <v>208</v>
      </c>
      <c r="AX1" s="3" t="s">
        <v>209</v>
      </c>
      <c r="AY1" s="3" t="s">
        <v>216</v>
      </c>
      <c r="AZ1" s="3" t="s">
        <v>217</v>
      </c>
      <c r="BA1" s="3" t="s">
        <v>222</v>
      </c>
      <c r="BB1" s="3" t="s">
        <v>223</v>
      </c>
      <c r="BC1" s="3" t="s">
        <v>224</v>
      </c>
      <c r="BD1" s="3" t="s">
        <v>225</v>
      </c>
      <c r="BE1" s="3" t="s">
        <v>228</v>
      </c>
      <c r="BF1" s="3" t="s">
        <v>229</v>
      </c>
      <c r="BG1" s="3" t="s">
        <v>234</v>
      </c>
      <c r="BH1" s="3" t="s">
        <v>235</v>
      </c>
      <c r="BI1" s="3" t="s">
        <v>240</v>
      </c>
      <c r="BJ1" s="3" t="s">
        <v>241</v>
      </c>
      <c r="BK1" s="3" t="s">
        <v>248</v>
      </c>
      <c r="BL1" s="3" t="s">
        <v>249</v>
      </c>
      <c r="BM1" s="3" t="s">
        <v>250</v>
      </c>
      <c r="BN1" s="3" t="s">
        <v>251</v>
      </c>
      <c r="BO1" s="3" t="s">
        <v>260</v>
      </c>
      <c r="BP1" s="3" t="s">
        <v>261</v>
      </c>
      <c r="BQ1" s="3" t="s">
        <v>267</v>
      </c>
      <c r="BR1" s="3" t="s">
        <v>268</v>
      </c>
      <c r="BS1" s="3" t="s">
        <v>273</v>
      </c>
      <c r="BT1" s="3" t="s">
        <v>274</v>
      </c>
      <c r="BU1" s="3" t="s">
        <v>281</v>
      </c>
      <c r="BV1" s="3" t="s">
        <v>282</v>
      </c>
      <c r="BW1" s="3" t="s">
        <v>287</v>
      </c>
      <c r="BX1" s="3" t="s">
        <v>288</v>
      </c>
      <c r="BY1" s="3" t="s">
        <v>296</v>
      </c>
      <c r="BZ1" s="3" t="s">
        <v>297</v>
      </c>
      <c r="CA1" s="3" t="s">
        <v>302</v>
      </c>
      <c r="CB1" s="3" t="s">
        <v>303</v>
      </c>
      <c r="CC1" s="3" t="s">
        <v>307</v>
      </c>
      <c r="CD1" s="3" t="s">
        <v>308</v>
      </c>
      <c r="CE1" s="3" t="s">
        <v>319</v>
      </c>
      <c r="CF1" s="3" t="s">
        <v>320</v>
      </c>
      <c r="CG1" s="3" t="s">
        <v>324</v>
      </c>
      <c r="CH1" s="3" t="s">
        <v>325</v>
      </c>
      <c r="CI1" s="18" t="s">
        <v>448</v>
      </c>
      <c r="CJ1" s="3" t="s">
        <v>329</v>
      </c>
      <c r="CK1" s="3" t="s">
        <v>333</v>
      </c>
      <c r="CL1" s="3" t="s">
        <v>334</v>
      </c>
      <c r="CM1" s="3" t="s">
        <v>344</v>
      </c>
      <c r="CN1" s="3" t="s">
        <v>345</v>
      </c>
      <c r="CO1" s="3" t="s">
        <v>352</v>
      </c>
      <c r="CP1" s="3" t="s">
        <v>353</v>
      </c>
      <c r="CQ1" s="3" t="s">
        <v>359</v>
      </c>
      <c r="CR1" s="3" t="s">
        <v>360</v>
      </c>
      <c r="CS1" s="3" t="s">
        <v>361</v>
      </c>
      <c r="CT1" s="3" t="s">
        <v>362</v>
      </c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23"/>
      <c r="DH1" s="24"/>
      <c r="DI1" s="3"/>
      <c r="DJ1" s="3"/>
      <c r="DK1" s="3"/>
      <c r="DL1" s="3"/>
      <c r="DM1" s="3"/>
      <c r="DN1" s="3"/>
      <c r="DO1" s="3"/>
      <c r="DP1" s="3"/>
      <c r="DQ1" s="3"/>
      <c r="DR1" s="3"/>
      <c r="DS1" s="5"/>
    </row>
    <row r="2" spans="1:123" ht="44.4" thickTop="1" thickBot="1" x14ac:dyDescent="0.3">
      <c r="A2" s="6" t="s">
        <v>2</v>
      </c>
      <c r="B2" s="1" t="s">
        <v>8</v>
      </c>
      <c r="C2" s="1" t="s">
        <v>16</v>
      </c>
      <c r="D2" s="1" t="s">
        <v>19</v>
      </c>
      <c r="E2" s="1" t="s">
        <v>24</v>
      </c>
      <c r="F2" s="1" t="s">
        <v>31</v>
      </c>
      <c r="G2" s="1" t="s">
        <v>38</v>
      </c>
      <c r="H2" s="1" t="s">
        <v>41</v>
      </c>
      <c r="I2" s="1" t="s">
        <v>46</v>
      </c>
      <c r="J2" s="1" t="s">
        <v>48</v>
      </c>
      <c r="K2" s="1" t="s">
        <v>52</v>
      </c>
      <c r="L2" s="1" t="s">
        <v>58</v>
      </c>
      <c r="M2" s="1" t="s">
        <v>66</v>
      </c>
      <c r="N2" s="1" t="s">
        <v>69</v>
      </c>
      <c r="O2" s="1" t="s">
        <v>74</v>
      </c>
      <c r="P2" s="1" t="s">
        <v>76</v>
      </c>
      <c r="Q2" s="1" t="s">
        <v>66</v>
      </c>
      <c r="R2" s="1" t="s">
        <v>82</v>
      </c>
      <c r="S2" s="1" t="s">
        <v>86</v>
      </c>
      <c r="T2" s="1" t="s">
        <v>89</v>
      </c>
      <c r="U2" s="1" t="s">
        <v>94</v>
      </c>
      <c r="V2" s="1" t="s">
        <v>97</v>
      </c>
      <c r="W2" s="1" t="s">
        <v>102</v>
      </c>
      <c r="X2" s="1" t="s">
        <v>105</v>
      </c>
      <c r="Y2" s="1" t="s">
        <v>110</v>
      </c>
      <c r="Z2" s="1" t="s">
        <v>113</v>
      </c>
      <c r="AA2" s="7" t="s">
        <v>118</v>
      </c>
      <c r="AB2" s="7" t="s">
        <v>122</v>
      </c>
      <c r="AC2" s="7" t="s">
        <v>128</v>
      </c>
      <c r="AD2" s="7" t="s">
        <v>133</v>
      </c>
      <c r="AE2" s="7" t="s">
        <v>140</v>
      </c>
      <c r="AF2" s="7" t="s">
        <v>142</v>
      </c>
      <c r="AG2" s="7" t="s">
        <v>146</v>
      </c>
      <c r="AH2" s="7" t="s">
        <v>150</v>
      </c>
      <c r="AI2" s="7" t="s">
        <v>156</v>
      </c>
      <c r="AJ2" s="7" t="s">
        <v>158</v>
      </c>
      <c r="AK2" s="7" t="s">
        <v>156</v>
      </c>
      <c r="AL2" s="7" t="s">
        <v>158</v>
      </c>
      <c r="AM2" s="7" t="s">
        <v>165</v>
      </c>
      <c r="AN2" s="7" t="s">
        <v>168</v>
      </c>
      <c r="AO2" s="7" t="s">
        <v>128</v>
      </c>
      <c r="AP2" s="7" t="s">
        <v>179</v>
      </c>
      <c r="AQ2" s="7" t="s">
        <v>189</v>
      </c>
      <c r="AR2" s="7" t="s">
        <v>106</v>
      </c>
      <c r="AS2" s="7" t="s">
        <v>194</v>
      </c>
      <c r="AT2" s="7" t="s">
        <v>196</v>
      </c>
      <c r="AU2" s="7" t="s">
        <v>200</v>
      </c>
      <c r="AV2" s="7" t="s">
        <v>204</v>
      </c>
      <c r="AW2" s="7" t="s">
        <v>210</v>
      </c>
      <c r="AX2" s="7" t="s">
        <v>213</v>
      </c>
      <c r="AY2" s="7" t="s">
        <v>218</v>
      </c>
      <c r="AZ2" s="7" t="s">
        <v>220</v>
      </c>
      <c r="BA2" s="7" t="s">
        <v>74</v>
      </c>
      <c r="BB2" s="7" t="s">
        <v>76</v>
      </c>
      <c r="BC2" s="7" t="s">
        <v>226</v>
      </c>
      <c r="BD2" s="7" t="s">
        <v>70</v>
      </c>
      <c r="BE2" s="7" t="s">
        <v>230</v>
      </c>
      <c r="BF2" s="7" t="s">
        <v>232</v>
      </c>
      <c r="BG2" s="7" t="s">
        <v>236</v>
      </c>
      <c r="BH2" s="7" t="s">
        <v>238</v>
      </c>
      <c r="BI2" s="7" t="s">
        <v>242</v>
      </c>
      <c r="BJ2" s="7" t="s">
        <v>245</v>
      </c>
      <c r="BK2" s="7" t="s">
        <v>242</v>
      </c>
      <c r="BL2" s="7" t="s">
        <v>245</v>
      </c>
      <c r="BM2" s="7" t="s">
        <v>252</v>
      </c>
      <c r="BN2" s="7" t="s">
        <v>256</v>
      </c>
      <c r="BO2" s="7" t="s">
        <v>128</v>
      </c>
      <c r="BP2" s="7" t="s">
        <v>179</v>
      </c>
      <c r="BQ2" s="7" t="s">
        <v>269</v>
      </c>
      <c r="BR2" s="7" t="s">
        <v>69</v>
      </c>
      <c r="BS2" s="7" t="s">
        <v>66</v>
      </c>
      <c r="BT2" s="7" t="s">
        <v>69</v>
      </c>
      <c r="BU2" s="7" t="s">
        <v>283</v>
      </c>
      <c r="BV2" s="7" t="s">
        <v>285</v>
      </c>
      <c r="BW2" s="7" t="s">
        <v>289</v>
      </c>
      <c r="BX2" s="7" t="s">
        <v>293</v>
      </c>
      <c r="BY2" s="7" t="s">
        <v>298</v>
      </c>
      <c r="BZ2" s="7" t="s">
        <v>300</v>
      </c>
      <c r="CA2" s="7" t="s">
        <v>67</v>
      </c>
      <c r="CB2" s="7" t="s">
        <v>304</v>
      </c>
      <c r="CC2" s="7" t="s">
        <v>309</v>
      </c>
      <c r="CD2" s="7" t="s">
        <v>314</v>
      </c>
      <c r="CE2" s="7" t="s">
        <v>66</v>
      </c>
      <c r="CF2" s="7" t="s">
        <v>322</v>
      </c>
      <c r="CG2" s="7" t="s">
        <v>252</v>
      </c>
      <c r="CH2" s="7" t="s">
        <v>256</v>
      </c>
      <c r="CI2" s="7" t="s">
        <v>330</v>
      </c>
      <c r="CJ2" s="16" t="s">
        <v>449</v>
      </c>
      <c r="CK2" s="7" t="s">
        <v>335</v>
      </c>
      <c r="CL2" s="7" t="s">
        <v>340</v>
      </c>
      <c r="CM2" s="7" t="s">
        <v>38</v>
      </c>
      <c r="CN2" s="7" t="s">
        <v>349</v>
      </c>
      <c r="CO2" s="7" t="s">
        <v>354</v>
      </c>
      <c r="CP2" s="7" t="s">
        <v>340</v>
      </c>
      <c r="CQ2" s="7" t="s">
        <v>354</v>
      </c>
      <c r="CR2" s="7" t="s">
        <v>340</v>
      </c>
      <c r="CS2" s="7" t="s">
        <v>363</v>
      </c>
      <c r="CT2" s="7" t="s">
        <v>367</v>
      </c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19"/>
      <c r="DH2" s="20"/>
      <c r="DI2" s="7"/>
      <c r="DJ2" s="7"/>
      <c r="DK2" s="7"/>
      <c r="DL2" s="7"/>
      <c r="DM2" s="7"/>
      <c r="DN2" s="7"/>
      <c r="DO2" s="7"/>
      <c r="DP2" s="7"/>
      <c r="DQ2" s="7"/>
      <c r="DR2" s="7"/>
      <c r="DS2" s="8"/>
    </row>
    <row r="3" spans="1:123" ht="73.2" thickTop="1" thickBot="1" x14ac:dyDescent="0.3">
      <c r="A3" s="6" t="s">
        <v>3</v>
      </c>
      <c r="B3" s="7" t="s">
        <v>9</v>
      </c>
      <c r="C3" s="7" t="s">
        <v>17</v>
      </c>
      <c r="D3" s="7" t="s">
        <v>20</v>
      </c>
      <c r="E3" s="7" t="s">
        <v>25</v>
      </c>
      <c r="F3" s="7" t="s">
        <v>32</v>
      </c>
      <c r="G3" s="7" t="s">
        <v>39</v>
      </c>
      <c r="H3" s="7" t="s">
        <v>42</v>
      </c>
      <c r="I3" s="7" t="s">
        <v>47</v>
      </c>
      <c r="J3" s="7" t="s">
        <v>49</v>
      </c>
      <c r="K3" s="7" t="s">
        <v>53</v>
      </c>
      <c r="L3" s="7" t="s">
        <v>59</v>
      </c>
      <c r="M3" s="7" t="s">
        <v>67</v>
      </c>
      <c r="N3" s="7" t="s">
        <v>70</v>
      </c>
      <c r="O3" s="7" t="s">
        <v>39</v>
      </c>
      <c r="P3" s="7" t="s">
        <v>42</v>
      </c>
      <c r="Q3" s="7" t="s">
        <v>80</v>
      </c>
      <c r="R3" s="16" t="s">
        <v>444</v>
      </c>
      <c r="S3" s="7" t="s">
        <v>87</v>
      </c>
      <c r="T3" s="7" t="s">
        <v>90</v>
      </c>
      <c r="U3" s="7" t="s">
        <v>95</v>
      </c>
      <c r="V3" s="7" t="s">
        <v>98</v>
      </c>
      <c r="W3" s="7" t="s">
        <v>103</v>
      </c>
      <c r="X3" s="7" t="s">
        <v>106</v>
      </c>
      <c r="Y3" s="7" t="s">
        <v>111</v>
      </c>
      <c r="Z3" s="7" t="s">
        <v>114</v>
      </c>
      <c r="AA3" s="7" t="s">
        <v>119</v>
      </c>
      <c r="AB3" s="7" t="s">
        <v>123</v>
      </c>
      <c r="AC3" s="7" t="s">
        <v>129</v>
      </c>
      <c r="AD3" s="7" t="s">
        <v>134</v>
      </c>
      <c r="AE3" s="7" t="s">
        <v>141</v>
      </c>
      <c r="AF3" s="7" t="s">
        <v>143</v>
      </c>
      <c r="AG3" s="7" t="s">
        <v>147</v>
      </c>
      <c r="AH3" s="7" t="s">
        <v>151</v>
      </c>
      <c r="AI3" s="7" t="s">
        <v>39</v>
      </c>
      <c r="AJ3" s="7" t="s">
        <v>42</v>
      </c>
      <c r="AK3" s="7" t="s">
        <v>39</v>
      </c>
      <c r="AL3" s="7" t="s">
        <v>42</v>
      </c>
      <c r="AM3" s="7" t="s">
        <v>166</v>
      </c>
      <c r="AN3" s="7" t="s">
        <v>169</v>
      </c>
      <c r="AO3" s="7" t="s">
        <v>173</v>
      </c>
      <c r="AP3" s="7" t="s">
        <v>180</v>
      </c>
      <c r="AQ3" s="7" t="s">
        <v>190</v>
      </c>
      <c r="AR3" s="7" t="s">
        <v>191</v>
      </c>
      <c r="AS3" s="7" t="s">
        <v>189</v>
      </c>
      <c r="AT3" s="7" t="s">
        <v>106</v>
      </c>
      <c r="AU3" s="7" t="s">
        <v>201</v>
      </c>
      <c r="AV3" s="7" t="s">
        <v>205</v>
      </c>
      <c r="AW3" s="7" t="s">
        <v>211</v>
      </c>
      <c r="AX3" s="7" t="s">
        <v>214</v>
      </c>
      <c r="AY3" s="7" t="s">
        <v>39</v>
      </c>
      <c r="AZ3" s="7" t="s">
        <v>42</v>
      </c>
      <c r="BA3" s="7" t="s">
        <v>39</v>
      </c>
      <c r="BB3" s="7" t="s">
        <v>42</v>
      </c>
      <c r="BC3" s="7" t="s">
        <v>39</v>
      </c>
      <c r="BD3" s="7" t="s">
        <v>42</v>
      </c>
      <c r="BE3" s="7" t="s">
        <v>39</v>
      </c>
      <c r="BF3" s="7" t="s">
        <v>42</v>
      </c>
      <c r="BG3" s="7" t="s">
        <v>39</v>
      </c>
      <c r="BH3" s="7" t="s">
        <v>42</v>
      </c>
      <c r="BI3" s="7" t="s">
        <v>243</v>
      </c>
      <c r="BJ3" s="7" t="s">
        <v>246</v>
      </c>
      <c r="BK3" s="7" t="s">
        <v>243</v>
      </c>
      <c r="BL3" s="7" t="s">
        <v>246</v>
      </c>
      <c r="BM3" s="7" t="s">
        <v>253</v>
      </c>
      <c r="BN3" s="7" t="s">
        <v>257</v>
      </c>
      <c r="BO3" s="7" t="s">
        <v>110</v>
      </c>
      <c r="BP3" s="7" t="s">
        <v>264</v>
      </c>
      <c r="BQ3" s="7" t="s">
        <v>270</v>
      </c>
      <c r="BR3" s="7" t="s">
        <v>246</v>
      </c>
      <c r="BS3" s="7" t="s">
        <v>275</v>
      </c>
      <c r="BT3" s="7" t="s">
        <v>278</v>
      </c>
      <c r="BU3" s="7" t="s">
        <v>86</v>
      </c>
      <c r="BV3" s="7" t="s">
        <v>89</v>
      </c>
      <c r="BW3" s="7" t="s">
        <v>290</v>
      </c>
      <c r="BX3" s="7" t="s">
        <v>294</v>
      </c>
      <c r="BY3" s="7" t="s">
        <v>39</v>
      </c>
      <c r="BZ3" s="7" t="s">
        <v>42</v>
      </c>
      <c r="CA3" s="7" t="s">
        <v>39</v>
      </c>
      <c r="CB3" s="7" t="s">
        <v>305</v>
      </c>
      <c r="CC3" s="7" t="s">
        <v>310</v>
      </c>
      <c r="CD3" s="7" t="s">
        <v>315</v>
      </c>
      <c r="CE3" s="7" t="s">
        <v>321</v>
      </c>
      <c r="CF3" s="7" t="s">
        <v>323</v>
      </c>
      <c r="CG3" s="7" t="s">
        <v>253</v>
      </c>
      <c r="CH3" s="7" t="s">
        <v>257</v>
      </c>
      <c r="CI3" s="7" t="s">
        <v>331</v>
      </c>
      <c r="CJ3" s="16" t="s">
        <v>450</v>
      </c>
      <c r="CK3" s="7" t="s">
        <v>336</v>
      </c>
      <c r="CL3" s="7" t="s">
        <v>341</v>
      </c>
      <c r="CM3" s="7" t="s">
        <v>346</v>
      </c>
      <c r="CN3" s="7" t="s">
        <v>350</v>
      </c>
      <c r="CO3" s="7" t="s">
        <v>355</v>
      </c>
      <c r="CP3" s="7" t="s">
        <v>341</v>
      </c>
      <c r="CQ3" s="7" t="s">
        <v>355</v>
      </c>
      <c r="CR3" s="7" t="s">
        <v>341</v>
      </c>
      <c r="CS3" s="7" t="s">
        <v>364</v>
      </c>
      <c r="CT3" s="7" t="s">
        <v>368</v>
      </c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19"/>
      <c r="DH3" s="20"/>
      <c r="DI3" s="7"/>
      <c r="DJ3" s="7"/>
      <c r="DK3" s="7"/>
      <c r="DL3" s="7"/>
      <c r="DM3" s="7"/>
      <c r="DN3" s="7"/>
      <c r="DO3" s="7"/>
      <c r="DP3" s="7"/>
      <c r="DQ3" s="7"/>
      <c r="DR3" s="7"/>
      <c r="DS3" s="8"/>
    </row>
    <row r="4" spans="1:123" ht="59.25" customHeight="1" thickTop="1" thickBot="1" x14ac:dyDescent="0.3">
      <c r="A4" s="6" t="s">
        <v>4</v>
      </c>
      <c r="B4" s="7" t="s">
        <v>10</v>
      </c>
      <c r="C4" s="7" t="s">
        <v>18</v>
      </c>
      <c r="D4" s="7" t="s">
        <v>21</v>
      </c>
      <c r="E4" s="7" t="s">
        <v>26</v>
      </c>
      <c r="F4" s="16" t="s">
        <v>442</v>
      </c>
      <c r="G4" s="7" t="s">
        <v>40</v>
      </c>
      <c r="H4" s="7" t="s">
        <v>43</v>
      </c>
      <c r="I4" s="7"/>
      <c r="J4" s="7"/>
      <c r="K4" s="7" t="s">
        <v>54</v>
      </c>
      <c r="L4" s="7" t="s">
        <v>60</v>
      </c>
      <c r="M4" s="7" t="s">
        <v>68</v>
      </c>
      <c r="N4" s="7" t="s">
        <v>71</v>
      </c>
      <c r="O4" s="7" t="s">
        <v>75</v>
      </c>
      <c r="P4" s="7" t="s">
        <v>77</v>
      </c>
      <c r="Q4" s="7" t="s">
        <v>81</v>
      </c>
      <c r="R4" s="16" t="s">
        <v>445</v>
      </c>
      <c r="S4" s="7" t="s">
        <v>88</v>
      </c>
      <c r="T4" s="7" t="s">
        <v>91</v>
      </c>
      <c r="U4" s="7" t="s">
        <v>96</v>
      </c>
      <c r="V4" s="7" t="s">
        <v>99</v>
      </c>
      <c r="W4" s="7" t="s">
        <v>104</v>
      </c>
      <c r="X4" s="7" t="s">
        <v>107</v>
      </c>
      <c r="Y4" s="7" t="s">
        <v>112</v>
      </c>
      <c r="Z4" s="7" t="s">
        <v>115</v>
      </c>
      <c r="AA4" s="7" t="s">
        <v>120</v>
      </c>
      <c r="AB4" s="7" t="s">
        <v>124</v>
      </c>
      <c r="AC4" s="7" t="s">
        <v>130</v>
      </c>
      <c r="AD4" s="7" t="s">
        <v>135</v>
      </c>
      <c r="AE4" s="7"/>
      <c r="AF4" s="7"/>
      <c r="AG4" s="7" t="s">
        <v>148</v>
      </c>
      <c r="AH4" s="7" t="s">
        <v>152</v>
      </c>
      <c r="AI4" s="7" t="s">
        <v>157</v>
      </c>
      <c r="AJ4" s="7" t="s">
        <v>159</v>
      </c>
      <c r="AK4" s="7" t="s">
        <v>157</v>
      </c>
      <c r="AL4" s="7" t="s">
        <v>162</v>
      </c>
      <c r="AM4" s="7" t="s">
        <v>167</v>
      </c>
      <c r="AN4" s="7" t="s">
        <v>170</v>
      </c>
      <c r="AO4" s="7" t="s">
        <v>111</v>
      </c>
      <c r="AP4" s="7" t="s">
        <v>114</v>
      </c>
      <c r="AQ4" s="7"/>
      <c r="AR4" s="7"/>
      <c r="AS4" s="7" t="s">
        <v>195</v>
      </c>
      <c r="AT4" s="7" t="s">
        <v>197</v>
      </c>
      <c r="AU4" s="7" t="s">
        <v>202</v>
      </c>
      <c r="AV4" s="7" t="s">
        <v>206</v>
      </c>
      <c r="AW4" s="7" t="s">
        <v>212</v>
      </c>
      <c r="AX4" s="7" t="s">
        <v>215</v>
      </c>
      <c r="AY4" s="7" t="s">
        <v>219</v>
      </c>
      <c r="AZ4" s="7" t="s">
        <v>221</v>
      </c>
      <c r="BA4" s="7" t="s">
        <v>75</v>
      </c>
      <c r="BB4" s="7" t="s">
        <v>77</v>
      </c>
      <c r="BC4" s="7" t="s">
        <v>227</v>
      </c>
      <c r="BD4" s="7" t="s">
        <v>71</v>
      </c>
      <c r="BE4" s="7" t="s">
        <v>231</v>
      </c>
      <c r="BF4" s="7" t="s">
        <v>233</v>
      </c>
      <c r="BG4" s="7" t="s">
        <v>237</v>
      </c>
      <c r="BH4" s="7" t="s">
        <v>239</v>
      </c>
      <c r="BI4" s="7" t="s">
        <v>244</v>
      </c>
      <c r="BJ4" s="7" t="s">
        <v>247</v>
      </c>
      <c r="BK4" s="7" t="s">
        <v>244</v>
      </c>
      <c r="BL4" s="7" t="s">
        <v>247</v>
      </c>
      <c r="BM4" s="7" t="s">
        <v>39</v>
      </c>
      <c r="BN4" s="7" t="s">
        <v>42</v>
      </c>
      <c r="BO4" s="7" t="s">
        <v>262</v>
      </c>
      <c r="BP4" s="7" t="s">
        <v>265</v>
      </c>
      <c r="BQ4" s="7" t="s">
        <v>271</v>
      </c>
      <c r="BR4" s="7" t="s">
        <v>272</v>
      </c>
      <c r="BS4" s="7" t="s">
        <v>276</v>
      </c>
      <c r="BT4" s="7" t="s">
        <v>279</v>
      </c>
      <c r="BU4" s="7" t="s">
        <v>284</v>
      </c>
      <c r="BV4" s="7" t="s">
        <v>286</v>
      </c>
      <c r="BW4" s="7" t="s">
        <v>291</v>
      </c>
      <c r="BX4" s="7" t="s">
        <v>42</v>
      </c>
      <c r="BY4" s="7" t="s">
        <v>299</v>
      </c>
      <c r="BZ4" s="7" t="s">
        <v>301</v>
      </c>
      <c r="CA4" s="7" t="s">
        <v>68</v>
      </c>
      <c r="CB4" s="7" t="s">
        <v>306</v>
      </c>
      <c r="CC4" s="7" t="s">
        <v>311</v>
      </c>
      <c r="CD4" s="7" t="s">
        <v>316</v>
      </c>
      <c r="CE4" s="7"/>
      <c r="CF4" s="7"/>
      <c r="CG4" s="7" t="s">
        <v>39</v>
      </c>
      <c r="CH4" s="7" t="s">
        <v>42</v>
      </c>
      <c r="CI4" s="7" t="s">
        <v>332</v>
      </c>
      <c r="CJ4" s="16" t="s">
        <v>451</v>
      </c>
      <c r="CK4" s="7" t="s">
        <v>337</v>
      </c>
      <c r="CL4" s="7" t="s">
        <v>42</v>
      </c>
      <c r="CM4" s="7" t="s">
        <v>337</v>
      </c>
      <c r="CN4" s="16" t="s">
        <v>452</v>
      </c>
      <c r="CO4" s="7" t="s">
        <v>356</v>
      </c>
      <c r="CP4" s="16" t="s">
        <v>454</v>
      </c>
      <c r="CQ4" s="7" t="s">
        <v>356</v>
      </c>
      <c r="CR4" s="16" t="s">
        <v>454</v>
      </c>
      <c r="CS4" s="7" t="s">
        <v>365</v>
      </c>
      <c r="CT4" s="7" t="s">
        <v>369</v>
      </c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19"/>
      <c r="DH4" s="20"/>
      <c r="DI4" s="7"/>
      <c r="DJ4" s="7"/>
      <c r="DK4" s="7"/>
      <c r="DL4" s="7"/>
      <c r="DM4" s="7"/>
      <c r="DN4" s="7"/>
      <c r="DO4" s="7"/>
      <c r="DP4" s="7"/>
      <c r="DQ4" s="7"/>
      <c r="DR4" s="7"/>
      <c r="DS4" s="8"/>
    </row>
    <row r="5" spans="1:123" ht="30" thickTop="1" thickBot="1" x14ac:dyDescent="0.3">
      <c r="A5" s="6" t="s">
        <v>5</v>
      </c>
      <c r="B5" s="1" t="s">
        <v>11</v>
      </c>
      <c r="C5" s="1"/>
      <c r="D5" s="1"/>
      <c r="E5" s="1" t="s">
        <v>27</v>
      </c>
      <c r="F5" s="17" t="s">
        <v>443</v>
      </c>
      <c r="G5" s="1"/>
      <c r="H5" s="1"/>
      <c r="I5" s="1"/>
      <c r="J5" s="1"/>
      <c r="K5" s="1" t="s">
        <v>55</v>
      </c>
      <c r="L5" s="1" t="s">
        <v>61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 t="s">
        <v>121</v>
      </c>
      <c r="AB5" s="1" t="s">
        <v>125</v>
      </c>
      <c r="AC5" s="1" t="s">
        <v>131</v>
      </c>
      <c r="AD5" s="1" t="s">
        <v>136</v>
      </c>
      <c r="AE5" s="1"/>
      <c r="AF5" s="1"/>
      <c r="AG5" s="1" t="s">
        <v>149</v>
      </c>
      <c r="AH5" s="1" t="s">
        <v>153</v>
      </c>
      <c r="AI5" s="1"/>
      <c r="AJ5" s="1"/>
      <c r="AK5" s="1"/>
      <c r="AL5" s="1"/>
      <c r="AM5" s="1"/>
      <c r="AN5" s="1"/>
      <c r="AO5" s="1" t="s">
        <v>174</v>
      </c>
      <c r="AP5" s="1" t="s">
        <v>181</v>
      </c>
      <c r="AQ5" s="1"/>
      <c r="AR5" s="1"/>
      <c r="AS5" s="1"/>
      <c r="AT5" s="1"/>
      <c r="AU5" s="1" t="s">
        <v>203</v>
      </c>
      <c r="AV5" s="1" t="s">
        <v>207</v>
      </c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 t="s">
        <v>254</v>
      </c>
      <c r="BN5" s="1" t="s">
        <v>258</v>
      </c>
      <c r="BO5" s="1" t="s">
        <v>263</v>
      </c>
      <c r="BP5" s="1" t="s">
        <v>266</v>
      </c>
      <c r="BQ5" s="1"/>
      <c r="BR5" s="1"/>
      <c r="BS5" s="1" t="s">
        <v>277</v>
      </c>
      <c r="BT5" s="1" t="s">
        <v>280</v>
      </c>
      <c r="BU5" s="1"/>
      <c r="BV5" s="1"/>
      <c r="BW5" s="1" t="s">
        <v>292</v>
      </c>
      <c r="BX5" s="1" t="s">
        <v>295</v>
      </c>
      <c r="BY5" s="1"/>
      <c r="BZ5" s="1"/>
      <c r="CA5" s="1"/>
      <c r="CB5" s="1"/>
      <c r="CC5" s="1" t="s">
        <v>312</v>
      </c>
      <c r="CD5" s="1" t="s">
        <v>317</v>
      </c>
      <c r="CE5" s="1"/>
      <c r="CF5" s="1"/>
      <c r="CG5" s="1" t="s">
        <v>254</v>
      </c>
      <c r="CH5" s="1" t="s">
        <v>258</v>
      </c>
      <c r="CI5" s="1"/>
      <c r="CJ5" s="1"/>
      <c r="CK5" s="1" t="s">
        <v>338</v>
      </c>
      <c r="CL5" s="1" t="s">
        <v>342</v>
      </c>
      <c r="CM5" s="1" t="s">
        <v>347</v>
      </c>
      <c r="CN5" s="17" t="s">
        <v>453</v>
      </c>
      <c r="CO5" s="1" t="s">
        <v>357</v>
      </c>
      <c r="CP5" s="1" t="s">
        <v>455</v>
      </c>
      <c r="CQ5" s="1" t="s">
        <v>357</v>
      </c>
      <c r="CR5" s="1" t="s">
        <v>455</v>
      </c>
      <c r="CS5" s="1" t="s">
        <v>366</v>
      </c>
      <c r="CT5" s="1" t="s">
        <v>370</v>
      </c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25"/>
      <c r="DH5" s="26"/>
      <c r="DI5" s="1"/>
      <c r="DJ5" s="1"/>
      <c r="DK5" s="1"/>
      <c r="DL5" s="1"/>
      <c r="DM5" s="1"/>
      <c r="DN5" s="1"/>
      <c r="DO5" s="1"/>
      <c r="DP5" s="1"/>
      <c r="DQ5" s="1"/>
      <c r="DR5" s="1"/>
      <c r="DS5" s="9"/>
    </row>
    <row r="6" spans="1:123" ht="44.4" thickTop="1" thickBot="1" x14ac:dyDescent="0.3">
      <c r="A6" s="6" t="s">
        <v>6</v>
      </c>
      <c r="B6" s="1" t="s">
        <v>12</v>
      </c>
      <c r="C6" s="1"/>
      <c r="D6" s="1"/>
      <c r="E6" s="1" t="s">
        <v>28</v>
      </c>
      <c r="F6" s="1" t="s">
        <v>34</v>
      </c>
      <c r="G6" s="1"/>
      <c r="H6" s="1"/>
      <c r="I6" s="1"/>
      <c r="J6" s="1"/>
      <c r="K6" s="1" t="s">
        <v>56</v>
      </c>
      <c r="L6" s="1" t="s">
        <v>62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7"/>
      <c r="AB6" s="7"/>
      <c r="AC6" s="7" t="s">
        <v>132</v>
      </c>
      <c r="AD6" s="7" t="s">
        <v>137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 t="s">
        <v>175</v>
      </c>
      <c r="AP6" s="7" t="s">
        <v>182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 t="s">
        <v>255</v>
      </c>
      <c r="BN6" s="7" t="s">
        <v>259</v>
      </c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 t="s">
        <v>313</v>
      </c>
      <c r="CD6" s="7" t="s">
        <v>318</v>
      </c>
      <c r="CE6" s="7"/>
      <c r="CF6" s="7"/>
      <c r="CG6" s="7" t="s">
        <v>326</v>
      </c>
      <c r="CH6" s="7" t="s">
        <v>327</v>
      </c>
      <c r="CI6" s="7"/>
      <c r="CJ6" s="7"/>
      <c r="CK6" s="7" t="s">
        <v>339</v>
      </c>
      <c r="CL6" s="7" t="s">
        <v>343</v>
      </c>
      <c r="CM6" s="7" t="s">
        <v>348</v>
      </c>
      <c r="CN6" s="1" t="s">
        <v>351</v>
      </c>
      <c r="CO6" s="7" t="s">
        <v>358</v>
      </c>
      <c r="CP6" s="7" t="s">
        <v>456</v>
      </c>
      <c r="CQ6" s="7" t="s">
        <v>358</v>
      </c>
      <c r="CR6" s="7" t="s">
        <v>456</v>
      </c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19"/>
      <c r="DH6" s="20"/>
      <c r="DI6" s="7"/>
      <c r="DJ6" s="7"/>
      <c r="DK6" s="7"/>
      <c r="DL6" s="7"/>
      <c r="DM6" s="7"/>
      <c r="DN6" s="7"/>
      <c r="DO6" s="7"/>
      <c r="DP6" s="7"/>
      <c r="DQ6" s="7"/>
      <c r="DR6" s="7"/>
      <c r="DS6" s="8"/>
    </row>
    <row r="7" spans="1:123" ht="28.8" thickTop="1" thickBot="1" x14ac:dyDescent="0.3">
      <c r="A7" s="6" t="s">
        <v>7</v>
      </c>
      <c r="B7" s="1" t="s">
        <v>13</v>
      </c>
      <c r="C7" s="1"/>
      <c r="D7" s="1"/>
      <c r="E7" s="1" t="s">
        <v>29</v>
      </c>
      <c r="F7" s="1" t="s">
        <v>440</v>
      </c>
      <c r="G7" s="1"/>
      <c r="H7" s="1"/>
      <c r="I7" s="1"/>
      <c r="J7" s="1"/>
      <c r="K7" s="1" t="s">
        <v>57</v>
      </c>
      <c r="L7" s="1" t="s">
        <v>63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 t="s">
        <v>26</v>
      </c>
      <c r="AP7" s="7" t="s">
        <v>183</v>
      </c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19"/>
      <c r="DH7" s="20"/>
      <c r="DI7" s="7"/>
      <c r="DJ7" s="7"/>
      <c r="DK7" s="7"/>
      <c r="DL7" s="7"/>
      <c r="DM7" s="7"/>
      <c r="DN7" s="7"/>
      <c r="DO7" s="7"/>
      <c r="DP7" s="7"/>
      <c r="DQ7" s="7"/>
      <c r="DR7" s="7"/>
      <c r="DS7" s="8"/>
    </row>
    <row r="8" spans="1:123" ht="44.4" thickTop="1" thickBot="1" x14ac:dyDescent="0.3">
      <c r="A8" s="6"/>
      <c r="B8" s="7"/>
      <c r="C8" s="7"/>
      <c r="D8" s="7"/>
      <c r="E8" s="7" t="s">
        <v>30</v>
      </c>
      <c r="F8" s="16" t="s">
        <v>441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 t="s">
        <v>25</v>
      </c>
      <c r="AP8" s="7" t="s">
        <v>184</v>
      </c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19"/>
      <c r="DH8" s="20"/>
      <c r="DI8" s="7"/>
      <c r="DJ8" s="7"/>
      <c r="DK8" s="7"/>
      <c r="DL8" s="7"/>
      <c r="DM8" s="7"/>
      <c r="DN8" s="7"/>
      <c r="DO8" s="7"/>
      <c r="DP8" s="7"/>
      <c r="DQ8" s="7"/>
      <c r="DR8" s="7"/>
      <c r="DS8" s="8"/>
    </row>
    <row r="9" spans="1:123" ht="58.8" thickTop="1" thickBot="1" x14ac:dyDescent="0.3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10"/>
      <c r="AN9" s="7"/>
      <c r="AO9" s="7" t="s">
        <v>176</v>
      </c>
      <c r="AP9" s="16" t="s">
        <v>447</v>
      </c>
      <c r="AQ9" s="1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10"/>
      <c r="BF9" s="10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1"/>
      <c r="CQ9" s="7"/>
      <c r="CR9" s="7"/>
      <c r="CS9" s="7"/>
      <c r="CT9" s="7"/>
      <c r="CU9" s="7"/>
      <c r="CV9" s="7"/>
      <c r="CW9" s="7"/>
      <c r="CX9" s="1"/>
      <c r="CY9" s="1"/>
      <c r="CZ9" s="1"/>
      <c r="DA9" s="1"/>
      <c r="DB9" s="1"/>
      <c r="DC9" s="1"/>
      <c r="DD9" s="1"/>
      <c r="DE9" s="1"/>
      <c r="DF9" s="1"/>
      <c r="DG9" s="25"/>
      <c r="DH9" s="26"/>
      <c r="DI9" s="7"/>
      <c r="DJ9" s="7"/>
      <c r="DK9" s="7"/>
      <c r="DL9" s="7"/>
      <c r="DM9" s="7"/>
      <c r="DN9" s="10"/>
      <c r="DO9" s="7"/>
      <c r="DP9" s="7"/>
      <c r="DQ9" s="7"/>
      <c r="DR9" s="7"/>
      <c r="DS9" s="8"/>
    </row>
    <row r="10" spans="1:123" ht="30" thickTop="1" thickBot="1" x14ac:dyDescent="0.3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"/>
      <c r="W10" s="7"/>
      <c r="X10" s="1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 t="s">
        <v>177</v>
      </c>
      <c r="AP10" s="7" t="s">
        <v>185</v>
      </c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19"/>
      <c r="DH10" s="20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8"/>
    </row>
    <row r="11" spans="1:123" ht="15.6" thickTop="1" thickBot="1" x14ac:dyDescent="0.3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 t="s">
        <v>178</v>
      </c>
      <c r="AP11" s="13" t="s">
        <v>186</v>
      </c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19"/>
      <c r="DH11" s="20"/>
      <c r="DI11" s="11"/>
      <c r="DJ11" s="7"/>
      <c r="DK11" s="7"/>
      <c r="DL11" s="7"/>
      <c r="DM11" s="7"/>
      <c r="DN11" s="7"/>
      <c r="DO11" s="7"/>
      <c r="DP11" s="7"/>
      <c r="DQ11" s="7"/>
      <c r="DR11" s="7"/>
      <c r="DS11" s="8"/>
    </row>
    <row r="12" spans="1:123" ht="15.6" thickTop="1" thickBot="1" x14ac:dyDescent="0.3">
      <c r="A12" s="12"/>
      <c r="B12" s="13"/>
      <c r="C12" s="13"/>
      <c r="D12" s="13"/>
      <c r="E12" s="13"/>
      <c r="F12" s="13"/>
      <c r="G12" s="13"/>
      <c r="H12" s="13"/>
      <c r="I12" s="14"/>
      <c r="J12" s="14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21"/>
      <c r="DH12" s="22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5"/>
    </row>
    <row r="13" spans="1:123" ht="15" thickTop="1" x14ac:dyDescent="0.25"/>
    <row r="111" ht="39.75" customHeight="1" x14ac:dyDescent="0.25"/>
  </sheetData>
  <mergeCells count="12">
    <mergeCell ref="DG11:DH11"/>
    <mergeCell ref="DG12:DH12"/>
    <mergeCell ref="DG1:DH1"/>
    <mergeCell ref="DG2:DH2"/>
    <mergeCell ref="DG3:DH3"/>
    <mergeCell ref="DG4:DH4"/>
    <mergeCell ref="DG5:DH5"/>
    <mergeCell ref="DG6:DH6"/>
    <mergeCell ref="DG7:DH7"/>
    <mergeCell ref="DG8:DH8"/>
    <mergeCell ref="DG9:DH9"/>
    <mergeCell ref="DG10:DH1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afu</dc:creator>
  <cp:lastModifiedBy>zhangly</cp:lastModifiedBy>
  <dcterms:created xsi:type="dcterms:W3CDTF">2016-09-13T07:56:00Z</dcterms:created>
  <dcterms:modified xsi:type="dcterms:W3CDTF">2018-12-14T01:43:09Z</dcterms:modified>
</cp:coreProperties>
</file>